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2465" tabRatio="600" firstSheet="0" activeTab="1" autoFilterDateGrouping="1"/>
  </bookViews>
  <sheets>
    <sheet xmlns:r="http://schemas.openxmlformats.org/officeDocument/2006/relationships" name="部门收支总表（表1）" sheetId="1" state="visible" r:id="rId1"/>
    <sheet xmlns:r="http://schemas.openxmlformats.org/officeDocument/2006/relationships" name="部门收入总表（表1-1）" sheetId="2" state="visible" r:id="rId2"/>
    <sheet xmlns:r="http://schemas.openxmlformats.org/officeDocument/2006/relationships" name="部门支出总表（表1-2）" sheetId="3" state="visible" r:id="rId3"/>
    <sheet xmlns:r="http://schemas.openxmlformats.org/officeDocument/2006/relationships" name="财政拨款收支预算总表（表2）" sheetId="4" state="visible" r:id="rId4"/>
    <sheet xmlns:r="http://schemas.openxmlformats.org/officeDocument/2006/relationships" name="财政拨款支出预算表（部门经济分类科目）（表2-1）" sheetId="5" state="visible" r:id="rId5"/>
    <sheet xmlns:r="http://schemas.openxmlformats.org/officeDocument/2006/relationships" name="一般公共预算支出预算表（表3）" sheetId="6" state="visible" r:id="rId6"/>
    <sheet xmlns:r="http://schemas.openxmlformats.org/officeDocument/2006/relationships" name="一般公共预算基本支出预算表（表3-1）" sheetId="7" state="visible" r:id="rId7"/>
    <sheet xmlns:r="http://schemas.openxmlformats.org/officeDocument/2006/relationships" name="一般公共预算项目支出预算表（表3-2）" sheetId="8" state="visible" r:id="rId8"/>
    <sheet xmlns:r="http://schemas.openxmlformats.org/officeDocument/2006/relationships" name="一般公共预算“三公”经费支出预算表（表3-3）" sheetId="9" state="visible" r:id="rId9"/>
    <sheet xmlns:r="http://schemas.openxmlformats.org/officeDocument/2006/relationships" name="政府性基金支出预算表（表4）" sheetId="10" state="visible" r:id="rId10"/>
    <sheet xmlns:r="http://schemas.openxmlformats.org/officeDocument/2006/relationships" name="政府性基金预算“三公”经费支出预算表（表4-1）" sheetId="11" state="visible" r:id="rId11"/>
    <sheet xmlns:r="http://schemas.openxmlformats.org/officeDocument/2006/relationships" name="国有资本经营预算支出预算表（表5）" sheetId="12" state="visible" r:id="rId12"/>
    <sheet xmlns:r="http://schemas.openxmlformats.org/officeDocument/2006/relationships" name="政府采购情况表（表6）" sheetId="13" state="visible" r:id="rId13"/>
    <sheet xmlns:r="http://schemas.openxmlformats.org/officeDocument/2006/relationships" name="社会购买服务情况表（表7）" sheetId="14" state="visible" r:id="rId14"/>
    <sheet xmlns:r="http://schemas.openxmlformats.org/officeDocument/2006/relationships" name="部门整体目标绩效表（表8）" sheetId="15" state="visible" r:id="rId15"/>
    <sheet xmlns:r="http://schemas.openxmlformats.org/officeDocument/2006/relationships" name="部门项目支出绩效目标表（表9）" sheetId="16" state="visible" r:id="rId16"/>
  </sheets>
  <definedNames>
    <definedName name="_xlnm.Print_Titles" localSheetId="0">'部门收支总表（表1）'!$1:$5</definedName>
    <definedName name="_xlnm.Print_Titles" localSheetId="3">'财政拨款收支预算总表（表2）'!$1:$5</definedName>
    <definedName name="_xlnm.Print_Titles" localSheetId="6">'一般公共预算基本支出预算表（表3-1）'!$2:$6</definedName>
    <definedName name="_xlnm.Print_Titles" localSheetId="15">'部门项目支出绩效目标表（表9）'!$2:$4</definedName>
  </definedNames>
  <calcPr calcId="144525" fullCalcOnLoad="1"/>
</workbook>
</file>

<file path=xl/styles.xml><?xml version="1.0" encoding="utf-8"?>
<styleSheet xmlns="http://schemas.openxmlformats.org/spreadsheetml/2006/main">
  <numFmts count="0"/>
  <fonts count="39">
    <font>
      <name val="宋体"/>
      <charset val="1"/>
      <color indexed="8"/>
      <sz val="11"/>
      <scheme val="minor"/>
    </font>
    <font>
      <name val="宋体"/>
      <charset val="1"/>
      <sz val="11"/>
      <scheme val="minor"/>
    </font>
    <font>
      <name val="SimSun"/>
      <charset val="134"/>
      <sz val="10"/>
    </font>
    <font>
      <name val="simhei"/>
      <charset val="134"/>
      <b val="1"/>
      <sz val="15"/>
    </font>
    <font>
      <name val="SimSun"/>
      <charset val="134"/>
      <b val="1"/>
      <sz val="9"/>
    </font>
    <font>
      <name val="SimSun"/>
      <charset val="134"/>
      <sz val="9"/>
    </font>
    <font>
      <name val="simhei"/>
      <charset val="134"/>
      <sz val="9"/>
    </font>
    <font>
      <name val="宋体"/>
      <charset val="134"/>
      <sz val="7"/>
    </font>
    <font>
      <name val="宋体"/>
      <charset val="134"/>
      <color theme="1"/>
      <sz val="11"/>
      <scheme val="minor"/>
    </font>
    <font>
      <name val="黑体"/>
      <charset val="134"/>
      <color rgb="FF000000"/>
      <sz val="15"/>
    </font>
    <font>
      <name val="SimSun"/>
      <charset val="134"/>
      <color rgb="FF000000"/>
      <sz val="9"/>
    </font>
    <font>
      <name val="宋体"/>
      <charset val="134"/>
      <color rgb="FF000000"/>
      <sz val="11"/>
    </font>
    <font>
      <name val="黑体"/>
      <charset val="134"/>
      <b val="1"/>
      <color rgb="FF000000"/>
      <sz val="16"/>
    </font>
    <font>
      <name val="SimSun"/>
      <charset val="134"/>
      <color rgb="FF000000"/>
      <sz val="11"/>
    </font>
    <font>
      <name val="宋体"/>
      <charset val="134"/>
      <b val="1"/>
      <color rgb="FF000000"/>
      <sz val="11"/>
    </font>
    <font>
      <name val="Dialog.plain"/>
      <charset val="134"/>
      <color rgb="FF000000"/>
      <sz val="11"/>
    </font>
    <font>
      <name val="宋体"/>
      <charset val="134"/>
      <color rgb="FF000000"/>
      <sz val="11"/>
      <scheme val="minor"/>
    </font>
    <font>
      <name val="宋体"/>
      <charset val="134"/>
      <color rgb="FF000000"/>
      <sz val="9"/>
    </font>
    <font>
      <name val="宋体"/>
      <charset val="134"/>
      <b val="1"/>
      <color rgb="FF000000"/>
      <sz val="16"/>
    </font>
    <font>
      <name val="宋体"/>
      <charset val="0"/>
      <color theme="0"/>
      <sz val="11"/>
      <scheme val="minor"/>
    </font>
    <font>
      <name val="宋体"/>
      <charset val="0"/>
      <color theme="1"/>
      <sz val="11"/>
      <scheme val="minor"/>
    </font>
    <font>
      <name val="宋体"/>
      <charset val="0"/>
      <color rgb="FF006100"/>
      <sz val="11"/>
      <scheme val="minor"/>
    </font>
    <font>
      <name val="宋体"/>
      <charset val="0"/>
      <color rgb="FF3F3F76"/>
      <sz val="11"/>
      <scheme val="minor"/>
    </font>
    <font>
      <name val="宋体"/>
      <charset val="0"/>
      <b val="1"/>
      <color rgb="FF3F3F3F"/>
      <sz val="11"/>
      <scheme val="minor"/>
    </font>
    <font>
      <name val="宋体"/>
      <charset val="0"/>
      <color rgb="FF9C0006"/>
      <sz val="11"/>
      <scheme val="minor"/>
    </font>
    <font>
      <name val="宋体"/>
      <charset val="0"/>
      <color rgb="FF800080"/>
      <sz val="11"/>
      <u val="single"/>
      <scheme val="minor"/>
    </font>
    <font>
      <name val="宋体"/>
      <charset val="0"/>
      <color rgb="FF0000FF"/>
      <sz val="11"/>
      <u val="single"/>
      <scheme val="minor"/>
    </font>
    <font>
      <name val="宋体"/>
      <charset val="0"/>
      <color rgb="FF9C6500"/>
      <sz val="11"/>
      <scheme val="minor"/>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0"/>
      <b val="1"/>
      <color theme="1"/>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Dialog.bold"/>
      <charset val="134"/>
      <color rgb="FF000000"/>
      <sz val="11"/>
    </font>
  </fonts>
  <fills count="36">
    <fill>
      <patternFill/>
    </fill>
    <fill>
      <patternFill patternType="gray125"/>
    </fill>
    <fill>
      <patternFill patternType="solid">
        <fgColor rgb="FFF7F7F7"/>
        <bgColor rgb="FFF7F7F7"/>
      </patternFill>
    </fill>
    <fill>
      <patternFill patternType="solid">
        <fgColor rgb="FFEFF2F7"/>
        <bgColor rgb="FFEFF2F7"/>
      </patternFill>
    </fill>
    <fill>
      <patternFill patternType="solid">
        <fgColor rgb="FFFFFFFF"/>
        <bgColor rgb="FFFFFFFF"/>
      </patternFill>
    </fill>
    <fill>
      <patternFill patternType="solid">
        <fgColor theme="5"/>
        <bgColor indexed="64"/>
      </patternFill>
    </fill>
    <fill>
      <patternFill patternType="solid">
        <fgColor theme="6"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FFFFFF"/>
      </left>
      <right/>
      <top style="thin">
        <color rgb="FFFFFFFF"/>
      </top>
      <bottom style="thin">
        <color rgb="FFFFFFF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rgb="FFFFFFFF"/>
      </top>
      <bottom/>
      <diagonal/>
    </border>
    <border>
      <left/>
      <right style="thin">
        <color rgb="FFFFFFFF"/>
      </right>
      <top style="thin">
        <color rgb="FFFFFFFF"/>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9">
    <xf numFmtId="0" fontId="0" fillId="0" borderId="0" applyAlignment="1">
      <alignment vertical="center"/>
    </xf>
    <xf numFmtId="42" fontId="8" fillId="0" borderId="0" applyAlignment="1">
      <alignment vertical="center"/>
    </xf>
    <xf numFmtId="0" fontId="20" fillId="12" borderId="0" applyAlignment="1">
      <alignment vertical="center"/>
    </xf>
    <xf numFmtId="0" fontId="22" fillId="10" borderId="8" applyAlignment="1">
      <alignment vertical="center"/>
    </xf>
    <xf numFmtId="44" fontId="8" fillId="0" borderId="0" applyAlignment="1">
      <alignment vertical="center"/>
    </xf>
    <xf numFmtId="41" fontId="8" fillId="0" borderId="0" applyAlignment="1">
      <alignment vertical="center"/>
    </xf>
    <xf numFmtId="0" fontId="20" fillId="6" borderId="0" applyAlignment="1">
      <alignment vertical="center"/>
    </xf>
    <xf numFmtId="0" fontId="24" fillId="14" borderId="0" applyAlignment="1">
      <alignment vertical="center"/>
    </xf>
    <xf numFmtId="43" fontId="8" fillId="0" borderId="0" applyAlignment="1">
      <alignment vertical="center"/>
    </xf>
    <xf numFmtId="0" fontId="19" fillId="16" borderId="0" applyAlignment="1">
      <alignment vertical="center"/>
    </xf>
    <xf numFmtId="0" fontId="26" fillId="0" borderId="0" applyAlignment="1">
      <alignment vertical="center"/>
    </xf>
    <xf numFmtId="9" fontId="8" fillId="0" borderId="0" applyAlignment="1">
      <alignment vertical="center"/>
    </xf>
    <xf numFmtId="0" fontId="25" fillId="0" borderId="0" applyAlignment="1">
      <alignment vertical="center"/>
    </xf>
    <xf numFmtId="0" fontId="8" fillId="18" borderId="10" applyAlignment="1">
      <alignment vertical="center"/>
    </xf>
    <xf numFmtId="0" fontId="19" fillId="19" borderId="0" applyAlignment="1">
      <alignment vertical="center"/>
    </xf>
    <xf numFmtId="0" fontId="28" fillId="0" borderId="0" applyAlignment="1">
      <alignment vertical="center"/>
    </xf>
    <xf numFmtId="0" fontId="29" fillId="0" borderId="0" applyAlignment="1">
      <alignment vertical="center"/>
    </xf>
    <xf numFmtId="0" fontId="30" fillId="0" borderId="0" applyAlignment="1">
      <alignment vertical="center"/>
    </xf>
    <xf numFmtId="0" fontId="31" fillId="0" borderId="0" applyAlignment="1">
      <alignment vertical="center"/>
    </xf>
    <xf numFmtId="0" fontId="32" fillId="0" borderId="11" applyAlignment="1">
      <alignment vertical="center"/>
    </xf>
    <xf numFmtId="0" fontId="33" fillId="0" borderId="11" applyAlignment="1">
      <alignment vertical="center"/>
    </xf>
    <xf numFmtId="0" fontId="19" fillId="11" borderId="0" applyAlignment="1">
      <alignment vertical="center"/>
    </xf>
    <xf numFmtId="0" fontId="28" fillId="0" borderId="12" applyAlignment="1">
      <alignment vertical="center"/>
    </xf>
    <xf numFmtId="0" fontId="19" fillId="22" borderId="0" applyAlignment="1">
      <alignment vertical="center"/>
    </xf>
    <xf numFmtId="0" fontId="23" fillId="13" borderId="9" applyAlignment="1">
      <alignment vertical="center"/>
    </xf>
    <xf numFmtId="0" fontId="35" fillId="13" borderId="8" applyAlignment="1">
      <alignment vertical="center"/>
    </xf>
    <xf numFmtId="0" fontId="36" fillId="27" borderId="14" applyAlignment="1">
      <alignment vertical="center"/>
    </xf>
    <xf numFmtId="0" fontId="20" fillId="21" borderId="0" applyAlignment="1">
      <alignment vertical="center"/>
    </xf>
    <xf numFmtId="0" fontId="19" fillId="5" borderId="0" applyAlignment="1">
      <alignment vertical="center"/>
    </xf>
    <xf numFmtId="0" fontId="37" fillId="0" borderId="15" applyAlignment="1">
      <alignment vertical="center"/>
    </xf>
    <xf numFmtId="0" fontId="34" fillId="0" borderId="13" applyAlignment="1">
      <alignment vertical="center"/>
    </xf>
    <xf numFmtId="0" fontId="21" fillId="9" borderId="0" applyAlignment="1">
      <alignment vertical="center"/>
    </xf>
    <xf numFmtId="0" fontId="27" fillId="20" borderId="0" applyAlignment="1">
      <alignment vertical="center"/>
    </xf>
    <xf numFmtId="0" fontId="20" fillId="8" borderId="0" applyAlignment="1">
      <alignment vertical="center"/>
    </xf>
    <xf numFmtId="0" fontId="19" fillId="26" borderId="0" applyAlignment="1">
      <alignment vertical="center"/>
    </xf>
    <xf numFmtId="0" fontId="20" fillId="17" borderId="0" applyAlignment="1">
      <alignment vertical="center"/>
    </xf>
    <xf numFmtId="0" fontId="20" fillId="15" borderId="0" applyAlignment="1">
      <alignment vertical="center"/>
    </xf>
    <xf numFmtId="0" fontId="20" fillId="30" borderId="0" applyAlignment="1">
      <alignment vertical="center"/>
    </xf>
    <xf numFmtId="0" fontId="20" fillId="32" borderId="0" applyAlignment="1">
      <alignment vertical="center"/>
    </xf>
    <xf numFmtId="0" fontId="19" fillId="29" borderId="0" applyAlignment="1">
      <alignment vertical="center"/>
    </xf>
    <xf numFmtId="0" fontId="19" fillId="31" borderId="0" applyAlignment="1">
      <alignment vertical="center"/>
    </xf>
    <xf numFmtId="0" fontId="20" fillId="33" borderId="0" applyAlignment="1">
      <alignment vertical="center"/>
    </xf>
    <xf numFmtId="0" fontId="20" fillId="25" borderId="0" applyAlignment="1">
      <alignment vertical="center"/>
    </xf>
    <xf numFmtId="0" fontId="19" fillId="35" borderId="0" applyAlignment="1">
      <alignment vertical="center"/>
    </xf>
    <xf numFmtId="0" fontId="20" fillId="23" borderId="0" applyAlignment="1">
      <alignment vertical="center"/>
    </xf>
    <xf numFmtId="0" fontId="19" fillId="28" borderId="0" applyAlignment="1">
      <alignment vertical="center"/>
    </xf>
    <xf numFmtId="0" fontId="19" fillId="7" borderId="0" applyAlignment="1">
      <alignment vertical="center"/>
    </xf>
    <xf numFmtId="0" fontId="20" fillId="34" borderId="0" applyAlignment="1">
      <alignment vertical="center"/>
    </xf>
    <xf numFmtId="0" fontId="19" fillId="24" borderId="0" applyAlignment="1">
      <alignment vertical="center"/>
    </xf>
  </cellStyleXfs>
  <cellXfs count="93">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vertical="center" wrapText="1"/>
    </xf>
    <xf numFmtId="0" fontId="3" fillId="0" borderId="0" applyAlignment="1" pivotButton="0" quotePrefix="0" xfId="0">
      <alignment horizontal="center" vertical="center" wrapText="1"/>
    </xf>
    <xf numFmtId="0" fontId="4" fillId="2" borderId="1" applyAlignment="1" pivotButton="0" quotePrefix="0" xfId="0">
      <alignment horizontal="center" vertical="center" wrapText="1"/>
    </xf>
    <xf numFmtId="0" fontId="5" fillId="2" borderId="1" applyAlignment="1" pivotButton="0" quotePrefix="0" xfId="0">
      <alignment vertical="center" wrapText="1"/>
    </xf>
    <xf numFmtId="0" fontId="6" fillId="2" borderId="1" applyAlignment="1" pivotButton="0" quotePrefix="0" xfId="0">
      <alignment vertical="center" wrapText="1"/>
    </xf>
    <xf numFmtId="4" fontId="5" fillId="2" borderId="1" applyAlignment="1" pivotButton="0" quotePrefix="0" xfId="0">
      <alignment horizontal="right" vertical="center" wrapText="1"/>
    </xf>
    <xf numFmtId="0" fontId="5" fillId="0" borderId="1" applyAlignment="1" pivotButton="0" quotePrefix="0" xfId="0">
      <alignment vertical="center" wrapText="1"/>
    </xf>
    <xf numFmtId="4" fontId="5" fillId="0" borderId="1" applyAlignment="1" pivotButton="0" quotePrefix="0" xfId="0">
      <alignment horizontal="right" vertical="center" wrapText="1"/>
    </xf>
    <xf numFmtId="0" fontId="5" fillId="0" borderId="1" applyAlignment="1" pivotButton="0" quotePrefix="0" xfId="0">
      <alignment horizontal="center" vertical="center" wrapText="1"/>
    </xf>
    <xf numFmtId="0" fontId="7" fillId="0" borderId="0" applyAlignment="1" pivotButton="0" quotePrefix="0" xfId="0">
      <alignment horizontal="right" vertical="center" wrapText="1"/>
    </xf>
    <xf numFmtId="0" fontId="5" fillId="0" borderId="0" applyAlignment="1" pivotButton="0" quotePrefix="0" xfId="0">
      <alignment vertical="center" wrapText="1"/>
    </xf>
    <xf numFmtId="0" fontId="8" fillId="0" borderId="0" applyAlignment="1" pivotButton="0" quotePrefix="0" xfId="0">
      <alignment vertical="center"/>
    </xf>
    <xf numFmtId="0" fontId="8" fillId="0" borderId="0" applyAlignment="1" pivotButton="0" quotePrefix="0" xfId="0">
      <alignment horizontal="right" vertical="center"/>
    </xf>
    <xf numFmtId="0" fontId="9" fillId="0" borderId="0" applyAlignment="1" pivotButton="0" quotePrefix="0" xfId="0">
      <alignment horizontal="center" vertical="center" wrapText="1"/>
    </xf>
    <xf numFmtId="0" fontId="10" fillId="0" borderId="0" applyAlignment="1" pivotButton="0" quotePrefix="0" xfId="0">
      <alignment horizontal="center" vertical="center" wrapText="1"/>
    </xf>
    <xf numFmtId="0" fontId="10" fillId="0" borderId="2" applyAlignment="1" pivotButton="0" quotePrefix="0" xfId="0">
      <alignment horizontal="right" vertical="center" wrapText="1"/>
    </xf>
    <xf numFmtId="0" fontId="10" fillId="0" borderId="1" applyAlignment="1" pivotButton="0" quotePrefix="0" xfId="0">
      <alignment horizontal="center" vertical="center" wrapText="1"/>
    </xf>
    <xf numFmtId="4" fontId="10" fillId="0" borderId="1" applyAlignment="1" pivotButton="0" quotePrefix="0" xfId="0">
      <alignment horizontal="right" vertical="center" wrapText="1"/>
    </xf>
    <xf numFmtId="0" fontId="10" fillId="0" borderId="1" applyAlignment="1" pivotButton="0" quotePrefix="0" xfId="0">
      <alignment horizontal="left" vertical="center" wrapText="1"/>
    </xf>
    <xf numFmtId="0" fontId="5" fillId="0" borderId="1" applyAlignment="1" pivotButton="0" quotePrefix="0" xfId="0">
      <alignment horizontal="left" vertical="center" wrapText="1"/>
    </xf>
    <xf numFmtId="0" fontId="10" fillId="0" borderId="1" applyAlignment="1" pivotButton="0" quotePrefix="0" xfId="0">
      <alignment horizontal="left" vertical="center" wrapText="1"/>
    </xf>
    <xf numFmtId="0" fontId="0" fillId="0" borderId="0" applyAlignment="1" pivotButton="0" quotePrefix="0" xfId="0">
      <alignment vertical="center"/>
    </xf>
    <xf numFmtId="0" fontId="10" fillId="0" borderId="3" applyAlignment="1" pivotButton="0" quotePrefix="0" xfId="0">
      <alignment vertical="center" wrapText="1"/>
    </xf>
    <xf numFmtId="0" fontId="11" fillId="0" borderId="3" applyAlignment="1" pivotButton="0" quotePrefix="0" xfId="0">
      <alignment horizontal="right" vertical="center" wrapText="1"/>
    </xf>
    <xf numFmtId="0" fontId="12" fillId="0" borderId="3" applyAlignment="1" pivotButton="0" quotePrefix="0" xfId="0">
      <alignment horizontal="center" vertical="center"/>
    </xf>
    <xf numFmtId="0" fontId="12" fillId="0" borderId="4" applyAlignment="1" pivotButton="0" quotePrefix="0" xfId="0">
      <alignment horizontal="center" vertical="center"/>
    </xf>
    <xf numFmtId="0" fontId="11" fillId="0" borderId="4" applyAlignment="1" pivotButton="0" quotePrefix="0" xfId="0">
      <alignment vertical="center"/>
    </xf>
    <xf numFmtId="0" fontId="11" fillId="0" borderId="4" applyAlignment="1" pivotButton="0" quotePrefix="0" xfId="0">
      <alignment vertical="center" wrapText="1"/>
    </xf>
    <xf numFmtId="0" fontId="13" fillId="0" borderId="0" applyAlignment="1" pivotButton="0" quotePrefix="0" xfId="0">
      <alignment horizontal="center" vertical="center"/>
    </xf>
    <xf numFmtId="0" fontId="14" fillId="3" borderId="5" applyAlignment="1" pivotButton="0" quotePrefix="0" xfId="0">
      <alignment horizontal="center" vertical="center" wrapText="1"/>
    </xf>
    <xf numFmtId="0" fontId="14" fillId="0" borderId="5" applyAlignment="1" pivotButton="0" quotePrefix="0" xfId="0">
      <alignment horizontal="center" vertical="center"/>
    </xf>
    <xf numFmtId="0" fontId="14" fillId="0" borderId="5" applyAlignment="1" pivotButton="0" quotePrefix="0" xfId="0">
      <alignment horizontal="left" vertical="center" wrapText="1"/>
    </xf>
    <xf numFmtId="0" fontId="14" fillId="0" borderId="5" applyAlignment="1" pivotButton="0" quotePrefix="0" xfId="0">
      <alignment horizontal="left" vertical="center"/>
    </xf>
    <xf numFmtId="4" fontId="11" fillId="0" borderId="5" applyAlignment="1" pivotButton="0" quotePrefix="0" xfId="0">
      <alignment horizontal="right" vertical="center"/>
    </xf>
    <xf numFmtId="0" fontId="11" fillId="0" borderId="5" applyAlignment="1" pivotButton="0" quotePrefix="0" xfId="0">
      <alignment horizontal="left" vertical="center" wrapText="1"/>
    </xf>
    <xf numFmtId="0" fontId="11" fillId="0" borderId="5" applyAlignment="1" pivotButton="0" quotePrefix="0" xfId="0">
      <alignment horizontal="center" vertical="center"/>
    </xf>
    <xf numFmtId="0" fontId="11" fillId="0" borderId="5" applyAlignment="1" pivotButton="0" quotePrefix="0" xfId="0">
      <alignment horizontal="left" vertical="center"/>
    </xf>
    <xf numFmtId="0" fontId="15" fillId="0" borderId="5" applyAlignment="1" pivotButton="0" quotePrefix="0" xfId="0">
      <alignment horizontal="left" vertical="center" wrapText="1" indent="1"/>
    </xf>
    <xf numFmtId="0" fontId="15" fillId="0" borderId="5" applyAlignment="1" pivotButton="0" quotePrefix="0" xfId="0">
      <alignment horizontal="left" vertical="center" wrapText="1"/>
    </xf>
    <xf numFmtId="0" fontId="11" fillId="0" borderId="5" applyAlignment="1" pivotButton="0" quotePrefix="0" xfId="0">
      <alignment horizontal="center" vertical="center" wrapText="1"/>
    </xf>
    <xf numFmtId="0" fontId="11" fillId="0" borderId="6" applyAlignment="1" pivotButton="0" quotePrefix="0" xfId="0">
      <alignment horizontal="center" vertical="center" wrapText="1"/>
    </xf>
    <xf numFmtId="0" fontId="15" fillId="0" borderId="5" applyAlignment="1" pivotButton="0" quotePrefix="0" xfId="0">
      <alignment horizontal="center" vertical="center" wrapText="1"/>
    </xf>
    <xf numFmtId="0" fontId="11" fillId="0" borderId="3" applyAlignment="1" pivotButton="0" quotePrefix="0" xfId="0">
      <alignment vertical="center" wrapText="1"/>
    </xf>
    <xf numFmtId="0" fontId="11" fillId="0" borderId="3" applyAlignment="1" pivotButton="0" quotePrefix="0" xfId="0">
      <alignment horizontal="center" vertical="center" wrapText="1"/>
    </xf>
    <xf numFmtId="0" fontId="11" fillId="0" borderId="4" applyAlignment="1" pivotButton="0" quotePrefix="0" xfId="0">
      <alignment horizontal="left" vertical="center"/>
    </xf>
    <xf numFmtId="0" fontId="11" fillId="0" borderId="5" applyAlignment="1" pivotButton="0" quotePrefix="0" xfId="0">
      <alignment horizontal="left" vertical="center" wrapText="1" indent="1"/>
    </xf>
    <xf numFmtId="0" fontId="16" fillId="0" borderId="3" applyAlignment="1" pivotButton="0" quotePrefix="0" xfId="0">
      <alignment horizontal="right" vertical="center" wrapText="1"/>
    </xf>
    <xf numFmtId="0" fontId="13" fillId="0" borderId="4" applyAlignment="1" pivotButton="0" quotePrefix="0" xfId="0">
      <alignment horizontal="center" vertical="center" wrapText="1"/>
    </xf>
    <xf numFmtId="0" fontId="11" fillId="0" borderId="3" applyAlignment="1" pivotButton="0" quotePrefix="0" xfId="0">
      <alignment vertical="center"/>
    </xf>
    <xf numFmtId="0" fontId="17" fillId="0" borderId="3" applyAlignment="1" pivotButton="0" quotePrefix="0" xfId="0">
      <alignment vertical="center" wrapText="1"/>
    </xf>
    <xf numFmtId="0" fontId="11" fillId="0" borderId="3" applyAlignment="1" pivotButton="0" quotePrefix="0" xfId="0">
      <alignment horizontal="right" vertical="center" wrapText="1"/>
    </xf>
    <xf numFmtId="0" fontId="18" fillId="0" borderId="3" applyAlignment="1" pivotButton="0" quotePrefix="0" xfId="0">
      <alignment horizontal="center" vertical="center"/>
    </xf>
    <xf numFmtId="0" fontId="17" fillId="0" borderId="4" applyAlignment="1" pivotButton="0" quotePrefix="0" xfId="0">
      <alignment vertical="center"/>
    </xf>
    <xf numFmtId="0" fontId="11" fillId="0" borderId="4" applyAlignment="1" pivotButton="0" quotePrefix="0" xfId="0">
      <alignment horizontal="center" vertical="center"/>
    </xf>
    <xf numFmtId="0" fontId="14" fillId="3" borderId="5" applyAlignment="1" pivotButton="0" quotePrefix="0" xfId="0">
      <alignment horizontal="center" vertical="center"/>
    </xf>
    <xf numFmtId="0" fontId="14" fillId="0" borderId="5" applyAlignment="1" pivotButton="0" quotePrefix="0" xfId="0">
      <alignment horizontal="center" vertical="center"/>
    </xf>
    <xf numFmtId="4" fontId="14" fillId="0" borderId="5" applyAlignment="1" pivotButton="0" quotePrefix="0" xfId="0">
      <alignment horizontal="right" vertical="center"/>
    </xf>
    <xf numFmtId="0" fontId="11" fillId="4" borderId="5" applyAlignment="1" pivotButton="0" quotePrefix="0" xfId="0">
      <alignment horizontal="left" vertical="center"/>
    </xf>
    <xf numFmtId="0" fontId="11" fillId="4" borderId="5" applyAlignment="1" pivotButton="0" quotePrefix="0" xfId="0">
      <alignment horizontal="left" vertical="center" wrapText="1"/>
    </xf>
    <xf numFmtId="4" fontId="11" fillId="0" borderId="5" applyAlignment="1" pivotButton="0" quotePrefix="0" xfId="0">
      <alignment horizontal="right" vertical="center"/>
    </xf>
    <xf numFmtId="4" fontId="11" fillId="4" borderId="5" applyAlignment="1" pivotButton="0" quotePrefix="0" xfId="0">
      <alignment horizontal="right" vertical="center"/>
    </xf>
    <xf numFmtId="0" fontId="10" fillId="0" borderId="3" applyAlignment="1" pivotButton="0" quotePrefix="0" xfId="0">
      <alignment vertical="center" wrapText="1"/>
    </xf>
    <xf numFmtId="0" fontId="17" fillId="0" borderId="3" applyAlignment="1" pivotButton="0" quotePrefix="0" xfId="0">
      <alignment vertical="center"/>
    </xf>
    <xf numFmtId="0" fontId="13" fillId="0" borderId="3" applyAlignment="1" pivotButton="0" quotePrefix="0" xfId="0">
      <alignment horizontal="right" vertical="center" wrapText="1"/>
    </xf>
    <xf numFmtId="0" fontId="11" fillId="0" borderId="4" applyAlignment="1" pivotButton="0" quotePrefix="0" xfId="0">
      <alignment horizontal="right" vertical="center"/>
    </xf>
    <xf numFmtId="0" fontId="11" fillId="0" borderId="5" applyAlignment="1" pivotButton="0" quotePrefix="0" xfId="0">
      <alignment horizontal="center" vertical="center" wrapText="1"/>
    </xf>
    <xf numFmtId="0" fontId="11" fillId="0" borderId="5" applyAlignment="1" pivotButton="0" quotePrefix="0" xfId="0">
      <alignment horizontal="left" vertical="center"/>
    </xf>
    <xf numFmtId="0" fontId="11" fillId="0" borderId="5" applyAlignment="1" pivotButton="0" quotePrefix="0" xfId="0">
      <alignment horizontal="left" vertical="center" wrapText="1"/>
    </xf>
    <xf numFmtId="0" fontId="10" fillId="0" borderId="4" applyAlignment="1" pivotButton="0" quotePrefix="0" xfId="0">
      <alignment vertical="center" wrapText="1"/>
    </xf>
    <xf numFmtId="0" fontId="11" fillId="0" borderId="5" applyAlignment="1" pivotButton="0" quotePrefix="0" xfId="0">
      <alignment horizontal="center" vertical="center"/>
    </xf>
    <xf numFmtId="0" fontId="17" fillId="0" borderId="4" applyAlignment="1" pivotButton="0" quotePrefix="0" xfId="0">
      <alignment vertical="center" wrapText="1"/>
    </xf>
    <xf numFmtId="0" fontId="10" fillId="0" borderId="3" applyAlignment="1" pivotButton="0" quotePrefix="0" xfId="0">
      <alignment vertical="center"/>
    </xf>
    <xf numFmtId="0" fontId="13" fillId="0" borderId="3" applyAlignment="1" pivotButton="0" quotePrefix="0" xfId="0">
      <alignment horizontal="right" vertical="center"/>
    </xf>
    <xf numFmtId="0" fontId="12" fillId="0" borderId="3" applyAlignment="1" pivotButton="0" quotePrefix="0" xfId="0">
      <alignment horizontal="center" vertical="center"/>
    </xf>
    <xf numFmtId="0" fontId="13" fillId="0" borderId="4" applyAlignment="1" pivotButton="0" quotePrefix="0" xfId="0">
      <alignment horizontal="center" vertical="center"/>
    </xf>
    <xf numFmtId="0" fontId="17" fillId="0" borderId="7" applyAlignment="1" pivotButton="0" quotePrefix="0" xfId="0">
      <alignment vertical="center"/>
    </xf>
    <xf numFmtId="0" fontId="14" fillId="0" borderId="5" applyAlignment="1" pivotButton="0" quotePrefix="0" xfId="0">
      <alignment horizontal="center" vertical="center" wrapText="1"/>
    </xf>
    <xf numFmtId="0" fontId="0" fillId="0" borderId="0" pivotButton="0" quotePrefix="0" xfId="0"/>
    <xf numFmtId="0" fontId="0" fillId="0" borderId="18" pivotButton="0" quotePrefix="0" xfId="0"/>
    <xf numFmtId="0" fontId="0" fillId="0" borderId="19" pivotButton="0" quotePrefix="0" xfId="0"/>
    <xf numFmtId="0" fontId="0" fillId="0" borderId="22" pivotButton="0" quotePrefix="0" xfId="0"/>
    <xf numFmtId="0" fontId="0" fillId="0" borderId="25" pivotButton="0" quotePrefix="0" xfId="0"/>
    <xf numFmtId="0" fontId="0" fillId="0" borderId="16" pivotButton="0" quotePrefix="0" xfId="0"/>
    <xf numFmtId="0" fontId="0" fillId="0" borderId="17" pivotButton="0" quotePrefix="0" xfId="0"/>
    <xf numFmtId="0" fontId="0" fillId="0" borderId="26" pivotButton="0" quotePrefix="0" xfId="0"/>
    <xf numFmtId="0" fontId="0" fillId="0" borderId="24" pivotButton="0" quotePrefix="0" xfId="0"/>
    <xf numFmtId="0" fontId="0" fillId="0" borderId="2" pivotButton="0" quotePrefix="0" xfId="0"/>
    <xf numFmtId="0" fontId="0" fillId="0" borderId="29" pivotButton="0" quotePrefix="0" xfId="0"/>
    <xf numFmtId="0" fontId="0" fillId="0" borderId="30" pivotButton="0" quotePrefix="0" xfId="0"/>
    <xf numFmtId="0" fontId="0" fillId="0" borderId="33" pivotButton="0" quotePrefix="0" xfId="0"/>
    <xf numFmtId="0" fontId="0" fillId="0" borderId="32"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D36"/>
  <sheetViews>
    <sheetView workbookViewId="0">
      <pane ySplit="5" topLeftCell="A21" activePane="bottomLeft" state="frozen"/>
      <selection activeCell="A1" sqref="A1"/>
      <selection pane="bottomLeft" activeCell="C43" sqref="C43"/>
    </sheetView>
  </sheetViews>
  <sheetFormatPr baseColWidth="8" defaultColWidth="10" defaultRowHeight="13.5"/>
  <cols>
    <col width="41.0333333333333" customWidth="1" style="79" min="1" max="1"/>
    <col width="16.4083333333333" customWidth="1" style="79" min="2" max="2"/>
    <col width="41.0333333333333" customWidth="1" style="79" min="3" max="3"/>
    <col width="16.4083333333333" customWidth="1" style="79" min="4" max="4"/>
    <col width="9.766666666666669" customWidth="1" style="79" min="5" max="8"/>
  </cols>
  <sheetData>
    <row r="1" ht="14.2" customHeight="1" s="79">
      <c r="A1" s="50" t="n"/>
      <c r="C1" s="73" t="n"/>
      <c r="D1" s="50" t="inlineStr">
        <is>
          <t xml:space="preserve">
表1</t>
        </is>
      </c>
    </row>
    <row r="2" ht="19.9" customHeight="1" s="79">
      <c r="A2" s="75" t="inlineStr">
        <is>
          <t>部门收支总表</t>
        </is>
      </c>
      <c r="B2" s="80" t="n"/>
      <c r="C2" s="80" t="n"/>
      <c r="D2" s="81" t="n"/>
    </row>
    <row r="3" ht="17.05" customHeight="1" s="79">
      <c r="A3" s="46" t="inlineStr">
        <is>
          <t>部门：南江县发展和改革局</t>
        </is>
      </c>
      <c r="C3" s="12" t="n"/>
      <c r="D3" s="76" t="inlineStr">
        <is>
          <t>金额单位：万元</t>
        </is>
      </c>
    </row>
    <row r="4" ht="21.35" customHeight="1" s="79">
      <c r="A4" s="56" t="inlineStr">
        <is>
          <t>收    入</t>
        </is>
      </c>
      <c r="B4" s="82" t="n"/>
      <c r="C4" s="56" t="inlineStr">
        <is>
          <t>支    出</t>
        </is>
      </c>
      <c r="D4" s="82" t="n"/>
    </row>
    <row r="5" ht="21.35" customHeight="1" s="79">
      <c r="A5" s="56" t="inlineStr">
        <is>
          <t>项    目</t>
        </is>
      </c>
      <c r="B5" s="56" t="inlineStr">
        <is>
          <t>预算数</t>
        </is>
      </c>
      <c r="C5" s="56" t="inlineStr">
        <is>
          <t>项    目</t>
        </is>
      </c>
      <c r="D5" s="56" t="inlineStr">
        <is>
          <t>预算数</t>
        </is>
      </c>
    </row>
    <row r="6" ht="19.9" customHeight="1" s="79">
      <c r="A6" s="69" t="inlineStr">
        <is>
          <t xml:space="preserve">一、一般公共预算拨款收入 </t>
        </is>
      </c>
      <c r="B6" s="61" t="n">
        <v>1558.88</v>
      </c>
      <c r="C6" s="69" t="inlineStr">
        <is>
          <t>一、一般公共服务支出</t>
        </is>
      </c>
      <c r="D6" s="61" t="n">
        <v>884.64</v>
      </c>
    </row>
    <row r="7" ht="19.9" customHeight="1" s="79">
      <c r="A7" s="69" t="inlineStr">
        <is>
          <t xml:space="preserve">二、政府性基金预算拨款收入 </t>
        </is>
      </c>
      <c r="B7" s="61" t="n"/>
      <c r="C7" s="69" t="inlineStr">
        <is>
          <t>二、外交支出</t>
        </is>
      </c>
      <c r="D7" s="61" t="n"/>
    </row>
    <row r="8" ht="19.9" customHeight="1" s="79">
      <c r="A8" s="69" t="inlineStr">
        <is>
          <t xml:space="preserve">三、国有资本经营预算拨款收入 </t>
        </is>
      </c>
      <c r="B8" s="61" t="n"/>
      <c r="C8" s="69" t="inlineStr">
        <is>
          <t>三、国防支出</t>
        </is>
      </c>
      <c r="D8" s="61" t="n"/>
    </row>
    <row r="9" ht="19.9" customHeight="1" s="79">
      <c r="A9" s="69" t="inlineStr">
        <is>
          <t xml:space="preserve">四、事业收入 </t>
        </is>
      </c>
      <c r="B9" s="61" t="n"/>
      <c r="C9" s="69" t="inlineStr">
        <is>
          <t>四、公共安全支出</t>
        </is>
      </c>
      <c r="D9" s="61" t="n"/>
    </row>
    <row r="10" ht="19.9" customHeight="1" s="79">
      <c r="A10" s="69" t="inlineStr">
        <is>
          <t xml:space="preserve">五、事业单位经营收入 </t>
        </is>
      </c>
      <c r="B10" s="61" t="n"/>
      <c r="C10" s="69" t="inlineStr">
        <is>
          <t>五、教育支出</t>
        </is>
      </c>
      <c r="D10" s="61" t="n"/>
    </row>
    <row r="11" ht="19.9" customHeight="1" s="79">
      <c r="A11" s="69" t="inlineStr">
        <is>
          <t xml:space="preserve">六、其他收入 </t>
        </is>
      </c>
      <c r="B11" s="61" t="n"/>
      <c r="C11" s="69" t="inlineStr">
        <is>
          <t>六、科学技术支出</t>
        </is>
      </c>
      <c r="D11" s="61" t="n"/>
    </row>
    <row r="12" ht="19.9" customHeight="1" s="79">
      <c r="A12" s="69" t="inlineStr"/>
      <c r="B12" s="61" t="n"/>
      <c r="C12" s="69" t="inlineStr">
        <is>
          <t>七、文化旅游体育与传媒支出</t>
        </is>
      </c>
      <c r="D12" s="61" t="n"/>
    </row>
    <row r="13" ht="19.9" customHeight="1" s="79">
      <c r="A13" s="69" t="inlineStr"/>
      <c r="B13" s="61" t="n"/>
      <c r="C13" s="69" t="inlineStr">
        <is>
          <t>八、社会保障和就业支出</t>
        </is>
      </c>
      <c r="D13" s="61" t="n">
        <v>77.03</v>
      </c>
    </row>
    <row r="14" ht="19.9" customHeight="1" s="79">
      <c r="A14" s="69" t="inlineStr"/>
      <c r="B14" s="61" t="n"/>
      <c r="C14" s="69" t="inlineStr">
        <is>
          <t>九、社会保险基金支出</t>
        </is>
      </c>
      <c r="D14" s="61" t="n"/>
    </row>
    <row r="15" ht="19.9" customHeight="1" s="79">
      <c r="A15" s="69" t="inlineStr"/>
      <c r="B15" s="61" t="n"/>
      <c r="C15" s="69" t="inlineStr">
        <is>
          <t>十、卫生健康支出</t>
        </is>
      </c>
      <c r="D15" s="61" t="n">
        <v>44.5</v>
      </c>
    </row>
    <row r="16" ht="19.9" customHeight="1" s="79">
      <c r="A16" s="69" t="inlineStr"/>
      <c r="B16" s="61" t="n"/>
      <c r="C16" s="69" t="inlineStr">
        <is>
          <t>十一、节能环保支出</t>
        </is>
      </c>
      <c r="D16" s="61" t="n"/>
    </row>
    <row r="17" ht="19.9" customHeight="1" s="79">
      <c r="A17" s="69" t="inlineStr"/>
      <c r="B17" s="61" t="n"/>
      <c r="C17" s="69" t="inlineStr">
        <is>
          <t>十二、城乡社区支出</t>
        </is>
      </c>
      <c r="D17" s="61" t="n"/>
    </row>
    <row r="18" ht="19.9" customHeight="1" s="79">
      <c r="A18" s="69" t="inlineStr"/>
      <c r="B18" s="61" t="n"/>
      <c r="C18" s="69" t="inlineStr">
        <is>
          <t>十三、农林水支出</t>
        </is>
      </c>
      <c r="D18" s="61" t="n">
        <v>503.5</v>
      </c>
    </row>
    <row r="19" ht="19.9" customHeight="1" s="79">
      <c r="A19" s="69" t="inlineStr"/>
      <c r="B19" s="61" t="n"/>
      <c r="C19" s="69" t="inlineStr">
        <is>
          <t>十四、交通运输支出</t>
        </is>
      </c>
      <c r="D19" s="61" t="n"/>
    </row>
    <row r="20" ht="19.9" customHeight="1" s="79">
      <c r="A20" s="69" t="inlineStr"/>
      <c r="B20" s="61" t="n"/>
      <c r="C20" s="69" t="inlineStr">
        <is>
          <t>十五、资源勘探工业信息等支出</t>
        </is>
      </c>
      <c r="D20" s="61" t="n"/>
    </row>
    <row r="21" ht="19.9" customHeight="1" s="79">
      <c r="A21" s="69" t="inlineStr"/>
      <c r="B21" s="61" t="n"/>
      <c r="C21" s="69" t="inlineStr">
        <is>
          <t>十六、商业服务业等支出</t>
        </is>
      </c>
      <c r="D21" s="61" t="n"/>
    </row>
    <row r="22" ht="19.9" customHeight="1" s="79">
      <c r="A22" s="69" t="inlineStr"/>
      <c r="B22" s="61" t="n"/>
      <c r="C22" s="69" t="inlineStr">
        <is>
          <t>十七、金融支出</t>
        </is>
      </c>
      <c r="D22" s="61" t="n"/>
    </row>
    <row r="23" ht="19.9" customHeight="1" s="79">
      <c r="A23" s="69" t="inlineStr"/>
      <c r="B23" s="61" t="n"/>
      <c r="C23" s="69" t="inlineStr">
        <is>
          <t>十八、援助其他地区支出</t>
        </is>
      </c>
      <c r="D23" s="61" t="n"/>
    </row>
    <row r="24" ht="19.9" customHeight="1" s="79">
      <c r="A24" s="69" t="inlineStr"/>
      <c r="B24" s="61" t="n"/>
      <c r="C24" s="69" t="inlineStr">
        <is>
          <t>十九、自然资源海洋气象等支出</t>
        </is>
      </c>
      <c r="D24" s="61" t="n"/>
    </row>
    <row r="25" ht="19.9" customHeight="1" s="79">
      <c r="A25" s="69" t="inlineStr"/>
      <c r="B25" s="61" t="n"/>
      <c r="C25" s="69" t="inlineStr">
        <is>
          <t>二十、住房保障支出</t>
        </is>
      </c>
      <c r="D25" s="61" t="n">
        <v>55.93</v>
      </c>
    </row>
    <row r="26" ht="19.9" customHeight="1" s="79">
      <c r="A26" s="69" t="inlineStr"/>
      <c r="B26" s="61" t="n"/>
      <c r="C26" s="69" t="inlineStr">
        <is>
          <t>二十一、粮油物资储备支出</t>
        </is>
      </c>
      <c r="D26" s="61" t="n"/>
    </row>
    <row r="27" ht="19.9" customHeight="1" s="79">
      <c r="A27" s="69" t="inlineStr"/>
      <c r="B27" s="61" t="n"/>
      <c r="C27" s="69" t="inlineStr">
        <is>
          <t>二十二、国有资本经营预算支出</t>
        </is>
      </c>
      <c r="D27" s="61" t="n"/>
    </row>
    <row r="28" ht="19.9" customHeight="1" s="79">
      <c r="A28" s="69" t="inlineStr"/>
      <c r="B28" s="61" t="n"/>
      <c r="C28" s="69" t="inlineStr">
        <is>
          <t>二十三、灾害防治及应急管理支出</t>
        </is>
      </c>
      <c r="D28" s="61" t="n"/>
    </row>
    <row r="29" ht="19.9" customHeight="1" s="79">
      <c r="A29" s="69" t="inlineStr"/>
      <c r="B29" s="61" t="n"/>
      <c r="C29" s="69" t="inlineStr">
        <is>
          <t>二十四、其他支出</t>
        </is>
      </c>
      <c r="D29" s="61" t="n"/>
    </row>
    <row r="30" ht="19.9" customHeight="1" s="79">
      <c r="A30" s="69" t="inlineStr"/>
      <c r="B30" s="61" t="n"/>
      <c r="C30" s="69" t="inlineStr">
        <is>
          <t>二十五、债务还本支出</t>
        </is>
      </c>
      <c r="D30" s="61" t="n"/>
    </row>
    <row r="31" ht="19.9" customHeight="1" s="79">
      <c r="A31" s="69" t="inlineStr"/>
      <c r="B31" s="61" t="n"/>
      <c r="C31" s="69" t="inlineStr">
        <is>
          <t>二十六、债务付息支出</t>
        </is>
      </c>
      <c r="D31" s="61" t="n"/>
    </row>
    <row r="32" ht="19.9" customHeight="1" s="79">
      <c r="A32" s="69" t="inlineStr"/>
      <c r="B32" s="61" t="n"/>
      <c r="C32" s="69" t="inlineStr">
        <is>
          <t>二十七、债务发行费用支出</t>
        </is>
      </c>
      <c r="D32" s="61" t="n"/>
    </row>
    <row r="33" ht="19.9" customHeight="1" s="79">
      <c r="A33" s="69" t="inlineStr"/>
      <c r="B33" s="61" t="n"/>
      <c r="C33" s="69" t="inlineStr">
        <is>
          <t>二十八、抗疫特别国债安排的支出</t>
        </is>
      </c>
      <c r="D33" s="61" t="n"/>
    </row>
    <row r="34" ht="19.9" customHeight="1" s="79">
      <c r="A34" s="78" t="inlineStr">
        <is>
          <t>本 年 收 入 合 计</t>
        </is>
      </c>
      <c r="B34" s="58" t="n">
        <v>1558.88</v>
      </c>
      <c r="C34" s="78" t="inlineStr">
        <is>
          <t>本 年 支 出 合 计</t>
        </is>
      </c>
      <c r="D34" s="58" t="n">
        <v>1565.6</v>
      </c>
    </row>
    <row r="35" ht="19.9" customHeight="1" s="79">
      <c r="A35" s="68" t="inlineStr">
        <is>
          <t>七、上年结转</t>
        </is>
      </c>
      <c r="B35" s="61" t="n">
        <v>6.72</v>
      </c>
      <c r="C35" s="68" t="n"/>
      <c r="D35" s="61" t="n"/>
    </row>
    <row r="36" ht="19.9" customHeight="1" s="79">
      <c r="A36" s="57" t="inlineStr">
        <is>
          <t>收  入  总  计</t>
        </is>
      </c>
      <c r="B36" s="58" t="n">
        <v>1565.6</v>
      </c>
      <c r="C36" s="57" t="inlineStr">
        <is>
          <t>支  出  总  计</t>
        </is>
      </c>
      <c r="D36" s="58" t="n">
        <v>1565.6</v>
      </c>
    </row>
  </sheetData>
  <mergeCells count="3">
    <mergeCell ref="A4:B4"/>
    <mergeCell ref="A2:D2"/>
    <mergeCell ref="C4:D4"/>
  </mergeCells>
  <pageMargins left="1.61388888888889" right="0.751388888888889" top="0.590277777777778" bottom="0.590277777777778" header="0" footer="0"/>
  <pageSetup orientation="landscape" paperSize="9" horizontalDpi="600"/>
  <headerFooter>
    <oddHeader/>
    <oddFooter>&amp;C第 &amp;P 页，共 &amp;N 页</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H10"/>
  <sheetViews>
    <sheetView workbookViewId="0">
      <pane ySplit="6" topLeftCell="A7" activePane="bottomLeft" state="frozen"/>
      <selection activeCell="A1" sqref="A1"/>
      <selection pane="bottomLeft" activeCell="E25" sqref="E25"/>
    </sheetView>
  </sheetViews>
  <sheetFormatPr baseColWidth="8" defaultColWidth="10" defaultRowHeight="13.5"/>
  <cols>
    <col width="6.15" customWidth="1" style="79" min="1" max="3"/>
    <col width="13.3333333333333" customWidth="1" style="79" min="4" max="4"/>
    <col width="41.0333333333333" customWidth="1" style="79" min="5" max="5"/>
    <col width="16.4083333333333" customWidth="1" style="79" min="6" max="8"/>
    <col width="9.766666666666669" customWidth="1" style="79" min="9" max="9"/>
  </cols>
  <sheetData>
    <row r="1" ht="14.3" customHeight="1" s="79">
      <c r="A1" s="50" t="n"/>
      <c r="B1" s="80" t="n"/>
      <c r="C1" s="81" t="n"/>
      <c r="D1" s="12" t="n"/>
      <c r="E1" s="12" t="n"/>
      <c r="F1" s="51" t="n"/>
      <c r="G1" s="51" t="n"/>
      <c r="H1" s="52" t="inlineStr">
        <is>
          <t>表4</t>
        </is>
      </c>
    </row>
    <row r="2" ht="19.9" customHeight="1" s="79">
      <c r="A2" s="53" t="inlineStr">
        <is>
          <t xml:space="preserve">政府性基金预算支出预算表 </t>
        </is>
      </c>
      <c r="B2" s="80" t="n"/>
      <c r="C2" s="80" t="n"/>
      <c r="D2" s="80" t="n"/>
      <c r="E2" s="80" t="n"/>
      <c r="F2" s="80" t="n"/>
      <c r="G2" s="80" t="n"/>
      <c r="H2" s="81" t="n"/>
    </row>
    <row r="3" ht="17.05" customHeight="1" s="79">
      <c r="A3" s="46" t="inlineStr">
        <is>
          <t>部门：南江县发展和改革局</t>
        </is>
      </c>
      <c r="B3" s="84" t="n"/>
      <c r="C3" s="84" t="n"/>
      <c r="D3" s="84" t="n"/>
      <c r="E3" s="85" t="n"/>
      <c r="F3" s="54" t="n"/>
      <c r="G3" s="54" t="n"/>
      <c r="H3" s="55" t="inlineStr">
        <is>
          <t>金额单位：万元</t>
        </is>
      </c>
    </row>
    <row r="4" ht="21.35" customHeight="1" s="79">
      <c r="A4" s="56" t="inlineStr">
        <is>
          <t>项    目</t>
        </is>
      </c>
      <c r="B4" s="86" t="n"/>
      <c r="C4" s="86" t="n"/>
      <c r="D4" s="86" t="n"/>
      <c r="E4" s="82" t="n"/>
      <c r="F4" s="56" t="inlineStr">
        <is>
          <t>本年政府性基金预算支出</t>
        </is>
      </c>
      <c r="G4" s="86" t="n"/>
      <c r="H4" s="82" t="n"/>
    </row>
    <row r="5" ht="21.35" customHeight="1" s="79">
      <c r="A5" s="56" t="inlineStr">
        <is>
          <t>科目编码</t>
        </is>
      </c>
      <c r="B5" s="86" t="n"/>
      <c r="C5" s="82" t="n"/>
      <c r="D5" s="56" t="inlineStr">
        <is>
          <t>单位代码</t>
        </is>
      </c>
      <c r="E5" s="56" t="inlineStr">
        <is>
          <t>单位名称（科目）</t>
        </is>
      </c>
      <c r="F5" s="56" t="inlineStr">
        <is>
          <t>合计</t>
        </is>
      </c>
      <c r="G5" s="56" t="inlineStr">
        <is>
          <t>基本支出</t>
        </is>
      </c>
      <c r="H5" s="56" t="inlineStr">
        <is>
          <t>项目支出</t>
        </is>
      </c>
    </row>
    <row r="6" ht="21.35" customHeight="1" s="79">
      <c r="A6" s="56" t="inlineStr">
        <is>
          <t>类</t>
        </is>
      </c>
      <c r="B6" s="56" t="inlineStr">
        <is>
          <t>款</t>
        </is>
      </c>
      <c r="C6" s="56" t="inlineStr">
        <is>
          <t>项</t>
        </is>
      </c>
      <c r="D6" s="83" t="n"/>
      <c r="E6" s="83" t="n"/>
      <c r="F6" s="83" t="n"/>
      <c r="G6" s="83" t="n"/>
      <c r="H6" s="83" t="n"/>
    </row>
    <row r="7" ht="19.9" customHeight="1" s="79">
      <c r="A7" s="57" t="n"/>
      <c r="B7" s="57" t="n"/>
      <c r="C7" s="57" t="n"/>
      <c r="D7" s="57" t="n"/>
      <c r="E7" s="57" t="inlineStr">
        <is>
          <t>合    计</t>
        </is>
      </c>
      <c r="F7" s="58" t="n"/>
      <c r="G7" s="58" t="n"/>
      <c r="H7" s="58" t="n"/>
    </row>
    <row r="8" ht="19.9" customHeight="1" s="79">
      <c r="A8" s="59" t="n"/>
      <c r="B8" s="59" t="n"/>
      <c r="C8" s="59" t="n"/>
      <c r="D8" s="59" t="n"/>
      <c r="E8" s="60" t="inlineStr">
        <is>
          <t>此表无数据</t>
        </is>
      </c>
      <c r="F8" s="61" t="n"/>
      <c r="G8" s="61" t="n"/>
      <c r="H8" s="61" t="n"/>
    </row>
    <row r="9" ht="19.9" customHeight="1" s="79">
      <c r="A9" s="59" t="n"/>
      <c r="B9" s="59" t="n"/>
      <c r="C9" s="59" t="n"/>
      <c r="D9" s="59" t="n"/>
      <c r="E9" s="60" t="inlineStr"/>
      <c r="F9" s="61" t="n"/>
      <c r="G9" s="61" t="n"/>
      <c r="H9" s="61" t="n"/>
    </row>
    <row r="10" ht="19.9" customHeight="1" s="79">
      <c r="A10" s="59" t="n"/>
      <c r="B10" s="59" t="n"/>
      <c r="C10" s="59" t="n"/>
      <c r="D10" s="59" t="n"/>
      <c r="E10" s="60" t="inlineStr">
        <is>
          <t xml:space="preserve"> </t>
        </is>
      </c>
      <c r="F10" s="61" t="n"/>
      <c r="G10" s="62" t="n"/>
      <c r="H10" s="62" t="n"/>
    </row>
  </sheetData>
  <mergeCells count="11">
    <mergeCell ref="G5:G6"/>
    <mergeCell ref="E5:E6"/>
    <mergeCell ref="H5:H6"/>
    <mergeCell ref="A4:E4"/>
    <mergeCell ref="A1:C1"/>
    <mergeCell ref="A5:C5"/>
    <mergeCell ref="A2:H2"/>
    <mergeCell ref="A3:E3"/>
    <mergeCell ref="F4:H4"/>
    <mergeCell ref="F5:F6"/>
    <mergeCell ref="D5:D6"/>
  </mergeCells>
  <pageMargins left="1.0625" right="0.75" top="0.708333333333333" bottom="0.270000010728836" header="0" footer="0"/>
  <pageSetup orientation="landscape" paperSize="9"/>
</worksheet>
</file>

<file path=xl/worksheets/sheet11.xml><?xml version="1.0" encoding="utf-8"?>
<worksheet xmlns="http://schemas.openxmlformats.org/spreadsheetml/2006/main">
  <sheetPr>
    <outlinePr summaryBelow="1" summaryRight="1"/>
    <pageSetUpPr/>
  </sheetPr>
  <dimension ref="A1:H9"/>
  <sheetViews>
    <sheetView workbookViewId="0">
      <pane ySplit="6" topLeftCell="A7" activePane="bottomLeft" state="frozen"/>
      <selection activeCell="A1" sqref="A1"/>
      <selection pane="bottomLeft" activeCell="E21" sqref="E21"/>
    </sheetView>
  </sheetViews>
  <sheetFormatPr baseColWidth="8" defaultColWidth="10" defaultRowHeight="13.5"/>
  <cols>
    <col width="13.3333333333333" customWidth="1" style="79" min="1" max="1"/>
    <col width="26.125" customWidth="1" style="79" min="2" max="2"/>
    <col width="13.875" customWidth="1" style="79" min="3" max="8"/>
  </cols>
  <sheetData>
    <row r="1" ht="14.3" customHeight="1" s="79">
      <c r="A1" s="50" t="n"/>
      <c r="B1" s="12" t="n"/>
      <c r="C1" s="51" t="n"/>
      <c r="D1" s="51" t="n"/>
      <c r="E1" s="51" t="n"/>
      <c r="F1" s="51" t="n"/>
      <c r="G1" s="51" t="n"/>
      <c r="H1" s="52" t="inlineStr">
        <is>
          <t>表4-1</t>
        </is>
      </c>
    </row>
    <row r="2" ht="19.9" customHeight="1" s="79">
      <c r="A2" s="53" t="inlineStr">
        <is>
          <t>政府性基金预算“三公”经费支出预算表</t>
        </is>
      </c>
      <c r="B2" s="80" t="n"/>
      <c r="C2" s="80" t="n"/>
      <c r="D2" s="80" t="n"/>
      <c r="E2" s="80" t="n"/>
      <c r="F2" s="80" t="n"/>
      <c r="G2" s="80" t="n"/>
      <c r="H2" s="81" t="n"/>
    </row>
    <row r="3" ht="17.05" customHeight="1" s="79">
      <c r="A3" s="46" t="inlineStr">
        <is>
          <t>部门：南江县发展和改革局</t>
        </is>
      </c>
      <c r="B3" s="85" t="n"/>
      <c r="C3" s="55" t="n"/>
      <c r="D3" s="55" t="n"/>
      <c r="E3" s="55" t="n"/>
      <c r="F3" s="55" t="n"/>
      <c r="G3" s="55" t="n"/>
      <c r="H3" s="55" t="inlineStr">
        <is>
          <t>金额单位：万元</t>
        </is>
      </c>
    </row>
    <row r="4" ht="21.35" customHeight="1" s="79">
      <c r="A4" s="56" t="inlineStr">
        <is>
          <t>单位编码</t>
        </is>
      </c>
      <c r="B4" s="56" t="inlineStr">
        <is>
          <t>单位名称（科目）</t>
        </is>
      </c>
      <c r="C4" s="56" t="inlineStr">
        <is>
          <t>当年财政拨款预算安排</t>
        </is>
      </c>
      <c r="D4" s="86" t="n"/>
      <c r="E4" s="86" t="n"/>
      <c r="F4" s="86" t="n"/>
      <c r="G4" s="86" t="n"/>
      <c r="H4" s="82" t="n"/>
    </row>
    <row r="5" ht="21.35" customHeight="1" s="79">
      <c r="A5" s="87" t="n"/>
      <c r="B5" s="87" t="n"/>
      <c r="C5" s="56" t="inlineStr">
        <is>
          <t>合计</t>
        </is>
      </c>
      <c r="D5" s="31" t="inlineStr">
        <is>
          <t>因公出国（境）费用</t>
        </is>
      </c>
      <c r="E5" s="56" t="inlineStr">
        <is>
          <t>公务用车购置及运行费</t>
        </is>
      </c>
      <c r="F5" s="86" t="n"/>
      <c r="G5" s="82" t="n"/>
      <c r="H5" s="56" t="inlineStr">
        <is>
          <t>公务接待费</t>
        </is>
      </c>
    </row>
    <row r="6" ht="21.35" customHeight="1" s="79">
      <c r="A6" s="83" t="n"/>
      <c r="B6" s="83" t="n"/>
      <c r="C6" s="83" t="n"/>
      <c r="D6" s="83" t="n"/>
      <c r="E6" s="56" t="inlineStr">
        <is>
          <t>小计</t>
        </is>
      </c>
      <c r="F6" s="56" t="inlineStr">
        <is>
          <t>公务用车购置费</t>
        </is>
      </c>
      <c r="G6" s="56" t="inlineStr">
        <is>
          <t>公务用车运行费</t>
        </is>
      </c>
      <c r="H6" s="83" t="n"/>
    </row>
    <row r="7" ht="19.9" customHeight="1" s="79">
      <c r="A7" s="57" t="n"/>
      <c r="B7" s="57" t="inlineStr">
        <is>
          <t>合    计</t>
        </is>
      </c>
      <c r="C7" s="58" t="n"/>
      <c r="D7" s="58" t="n"/>
      <c r="E7" s="58" t="n"/>
      <c r="F7" s="58" t="n"/>
      <c r="G7" s="58" t="n"/>
      <c r="H7" s="58" t="n"/>
    </row>
    <row r="8" ht="19.9" customHeight="1" s="79">
      <c r="A8" s="59" t="n"/>
      <c r="B8" s="60" t="inlineStr">
        <is>
          <t>此表无数据</t>
        </is>
      </c>
      <c r="C8" s="61" t="n"/>
      <c r="D8" s="61" t="n"/>
      <c r="E8" s="61" t="n"/>
      <c r="F8" s="61" t="n"/>
      <c r="G8" s="61" t="n"/>
      <c r="H8" s="61" t="n"/>
    </row>
    <row r="9" ht="19.9" customHeight="1" s="79">
      <c r="A9" s="59" t="n"/>
      <c r="B9" s="60" t="inlineStr">
        <is>
          <t xml:space="preserve"> </t>
        </is>
      </c>
      <c r="C9" s="62" t="n"/>
      <c r="D9" s="62" t="n"/>
      <c r="E9" s="62" t="n"/>
      <c r="F9" s="62" t="n"/>
      <c r="G9" s="62" t="n"/>
      <c r="H9" s="62" t="n"/>
    </row>
  </sheetData>
  <mergeCells count="9">
    <mergeCell ref="H5:H6"/>
    <mergeCell ref="A4:A6"/>
    <mergeCell ref="B4:B6"/>
    <mergeCell ref="E5:G5"/>
    <mergeCell ref="A2:H2"/>
    <mergeCell ref="C5:C6"/>
    <mergeCell ref="C4:H4"/>
    <mergeCell ref="A3:B3"/>
    <mergeCell ref="D5:D6"/>
  </mergeCells>
  <pageMargins left="1.22013888888889" right="0.75" top="0.826388888888889" bottom="0.270000010728836" header="0" footer="0"/>
  <pageSetup orientation="landscape" paperSize="9"/>
</worksheet>
</file>

<file path=xl/worksheets/sheet12.xml><?xml version="1.0" encoding="utf-8"?>
<worksheet xmlns="http://schemas.openxmlformats.org/spreadsheetml/2006/main">
  <sheetPr>
    <outlinePr summaryBelow="1" summaryRight="1"/>
    <pageSetUpPr/>
  </sheetPr>
  <dimension ref="A1:H10"/>
  <sheetViews>
    <sheetView workbookViewId="0">
      <pane ySplit="6" topLeftCell="A7" activePane="bottomLeft" state="frozen"/>
      <selection activeCell="A1" sqref="A1"/>
      <selection pane="bottomLeft" activeCell="F25" sqref="F25"/>
    </sheetView>
  </sheetViews>
  <sheetFormatPr baseColWidth="8" defaultColWidth="10" defaultRowHeight="13.5"/>
  <cols>
    <col width="6.15" customWidth="1" style="79" min="1" max="3"/>
    <col width="13.3333333333333" customWidth="1" style="79" min="4" max="4"/>
    <col width="41.0333333333333" customWidth="1" style="79" min="5" max="5"/>
    <col width="16.4083333333333" customWidth="1" style="79" min="6" max="8"/>
    <col width="9.766666666666669" customWidth="1" style="79" min="9" max="9"/>
  </cols>
  <sheetData>
    <row r="1" ht="14.3" customHeight="1" s="79">
      <c r="A1" s="50" t="n"/>
      <c r="B1" s="80" t="n"/>
      <c r="C1" s="81" t="n"/>
      <c r="D1" s="12" t="n"/>
      <c r="E1" s="12" t="n"/>
      <c r="F1" s="51" t="n"/>
      <c r="G1" s="51" t="n"/>
      <c r="H1" s="52" t="inlineStr">
        <is>
          <t>表5</t>
        </is>
      </c>
    </row>
    <row r="2" ht="19.9" customHeight="1" s="79">
      <c r="A2" s="53" t="inlineStr">
        <is>
          <t>国有资本经营预算支出预算表</t>
        </is>
      </c>
      <c r="B2" s="80" t="n"/>
      <c r="C2" s="80" t="n"/>
      <c r="D2" s="80" t="n"/>
      <c r="E2" s="80" t="n"/>
      <c r="F2" s="80" t="n"/>
      <c r="G2" s="80" t="n"/>
      <c r="H2" s="81" t="n"/>
    </row>
    <row r="3" ht="17.05" customHeight="1" s="79">
      <c r="A3" s="46" t="inlineStr">
        <is>
          <t>部门：南江县发展和改革局</t>
        </is>
      </c>
      <c r="B3" s="84" t="n"/>
      <c r="C3" s="84" t="n"/>
      <c r="D3" s="84" t="n"/>
      <c r="E3" s="85" t="n"/>
      <c r="F3" s="54" t="n"/>
      <c r="G3" s="54" t="n"/>
      <c r="H3" s="55" t="inlineStr">
        <is>
          <t>金额单位：万元</t>
        </is>
      </c>
    </row>
    <row r="4" ht="21.35" customHeight="1" s="79">
      <c r="A4" s="56" t="inlineStr">
        <is>
          <t>项    目</t>
        </is>
      </c>
      <c r="B4" s="86" t="n"/>
      <c r="C4" s="86" t="n"/>
      <c r="D4" s="86" t="n"/>
      <c r="E4" s="82" t="n"/>
      <c r="F4" s="56" t="inlineStr">
        <is>
          <t>本年国有资本经营预算支出</t>
        </is>
      </c>
      <c r="G4" s="86" t="n"/>
      <c r="H4" s="82" t="n"/>
    </row>
    <row r="5" ht="21.35" customHeight="1" s="79">
      <c r="A5" s="56" t="inlineStr">
        <is>
          <t>科目编码</t>
        </is>
      </c>
      <c r="B5" s="86" t="n"/>
      <c r="C5" s="82" t="n"/>
      <c r="D5" s="56" t="inlineStr">
        <is>
          <t>单位代码</t>
        </is>
      </c>
      <c r="E5" s="56" t="inlineStr">
        <is>
          <t>单位名称（科目）</t>
        </is>
      </c>
      <c r="F5" s="56" t="inlineStr">
        <is>
          <t>合计</t>
        </is>
      </c>
      <c r="G5" s="56" t="inlineStr">
        <is>
          <t>基本支出</t>
        </is>
      </c>
      <c r="H5" s="56" t="inlineStr">
        <is>
          <t>项目支出</t>
        </is>
      </c>
    </row>
    <row r="6" ht="21.35" customHeight="1" s="79">
      <c r="A6" s="56" t="inlineStr">
        <is>
          <t>类</t>
        </is>
      </c>
      <c r="B6" s="56" t="inlineStr">
        <is>
          <t>款</t>
        </is>
      </c>
      <c r="C6" s="56" t="inlineStr">
        <is>
          <t>项</t>
        </is>
      </c>
      <c r="D6" s="83" t="n"/>
      <c r="E6" s="83" t="n"/>
      <c r="F6" s="83" t="n"/>
      <c r="G6" s="83" t="n"/>
      <c r="H6" s="83" t="n"/>
    </row>
    <row r="7" ht="19.9" customHeight="1" s="79">
      <c r="A7" s="57" t="n"/>
      <c r="B7" s="57" t="n"/>
      <c r="C7" s="57" t="n"/>
      <c r="D7" s="57" t="n"/>
      <c r="E7" s="57" t="inlineStr">
        <is>
          <t>合    计</t>
        </is>
      </c>
      <c r="F7" s="58" t="n"/>
      <c r="G7" s="58" t="n"/>
      <c r="H7" s="58" t="n"/>
    </row>
    <row r="8" ht="19.9" customHeight="1" s="79">
      <c r="A8" s="59" t="n"/>
      <c r="B8" s="59" t="n"/>
      <c r="C8" s="59" t="n"/>
      <c r="D8" s="59" t="n"/>
      <c r="E8" s="60" t="inlineStr">
        <is>
          <t>此表无数据</t>
        </is>
      </c>
      <c r="F8" s="61" t="n"/>
      <c r="G8" s="61" t="n"/>
      <c r="H8" s="61" t="n"/>
    </row>
    <row r="9" ht="19.9" customHeight="1" s="79">
      <c r="A9" s="59" t="n"/>
      <c r="B9" s="59" t="n"/>
      <c r="C9" s="59" t="n"/>
      <c r="D9" s="59" t="n"/>
      <c r="E9" s="60" t="inlineStr"/>
      <c r="F9" s="61" t="n"/>
      <c r="G9" s="61" t="n"/>
      <c r="H9" s="61" t="n"/>
    </row>
    <row r="10" ht="19.9" customHeight="1" s="79">
      <c r="A10" s="59" t="n"/>
      <c r="B10" s="59" t="n"/>
      <c r="C10" s="59" t="n"/>
      <c r="D10" s="59" t="n"/>
      <c r="E10" s="60" t="inlineStr">
        <is>
          <t xml:space="preserve"> </t>
        </is>
      </c>
      <c r="F10" s="61" t="n"/>
      <c r="G10" s="62" t="n"/>
      <c r="H10" s="62" t="n"/>
    </row>
  </sheetData>
  <mergeCells count="11">
    <mergeCell ref="G5:G6"/>
    <mergeCell ref="E5:E6"/>
    <mergeCell ref="H5:H6"/>
    <mergeCell ref="A4:E4"/>
    <mergeCell ref="A1:C1"/>
    <mergeCell ref="A5:C5"/>
    <mergeCell ref="A2:H2"/>
    <mergeCell ref="A3:E3"/>
    <mergeCell ref="F4:H4"/>
    <mergeCell ref="F5:F6"/>
    <mergeCell ref="D5:D6"/>
  </mergeCells>
  <pageMargins left="1.22013888888889" right="0.75" top="1.02361111111111" bottom="0.747916666666667" header="0" footer="0"/>
  <pageSetup orientation="landscape" paperSize="9"/>
</worksheet>
</file>

<file path=xl/worksheets/sheet13.xml><?xml version="1.0" encoding="utf-8"?>
<worksheet xmlns="http://schemas.openxmlformats.org/spreadsheetml/2006/main">
  <sheetPr>
    <outlinePr summaryBelow="1" summaryRight="1"/>
    <pageSetUpPr/>
  </sheetPr>
  <dimension ref="A1:I7"/>
  <sheetViews>
    <sheetView workbookViewId="0">
      <selection activeCell="Q9" sqref="Q9"/>
    </sheetView>
  </sheetViews>
  <sheetFormatPr baseColWidth="8" defaultColWidth="9" defaultRowHeight="13.5" outlineLevelRow="6"/>
  <cols>
    <col width="35.65" customWidth="1" style="79" min="1" max="1"/>
    <col width="17.625" customWidth="1" style="79" min="2" max="2"/>
    <col width="10.125" customWidth="1" style="79" min="3" max="3"/>
    <col width="19.625" customWidth="1" style="79" min="9" max="9"/>
  </cols>
  <sheetData>
    <row r="1">
      <c r="A1" s="44" t="n"/>
      <c r="B1" s="44" t="n"/>
      <c r="C1" s="45" t="n"/>
      <c r="D1" s="44" t="n"/>
      <c r="E1" s="44" t="n"/>
      <c r="F1" s="63" t="n"/>
      <c r="G1" s="23" t="n"/>
      <c r="H1" s="63" t="n"/>
      <c r="I1" s="48" t="inlineStr">
        <is>
          <t>表6</t>
        </is>
      </c>
    </row>
    <row r="2" ht="20.25" customHeight="1" s="79">
      <c r="A2" s="75" t="inlineStr">
        <is>
          <t>采购需求表</t>
        </is>
      </c>
      <c r="B2" s="80" t="n"/>
      <c r="C2" s="80" t="n"/>
      <c r="D2" s="80" t="n"/>
      <c r="E2" s="80" t="n"/>
      <c r="F2" s="80" t="n"/>
      <c r="G2" s="80" t="n"/>
      <c r="H2" s="80" t="n"/>
      <c r="I2" s="81" t="n"/>
    </row>
    <row r="3">
      <c r="A3" s="46" t="inlineStr">
        <is>
          <t>部门：南江县发展和改革局</t>
        </is>
      </c>
      <c r="B3" s="84" t="n"/>
      <c r="C3" s="84" t="n"/>
      <c r="D3" s="84" t="n"/>
      <c r="E3" s="85" t="n"/>
      <c r="F3" s="29" t="n"/>
      <c r="G3" s="29" t="n"/>
      <c r="H3" s="29" t="n"/>
      <c r="I3" s="49" t="inlineStr">
        <is>
          <t>金额单位：万元</t>
        </is>
      </c>
    </row>
    <row r="4" ht="54" customHeight="1" s="79">
      <c r="A4" s="31" t="inlineStr">
        <is>
          <t>单位名称/项目名称</t>
        </is>
      </c>
      <c r="B4" s="31" t="inlineStr">
        <is>
          <t>采购品目</t>
        </is>
      </c>
      <c r="C4" s="31" t="inlineStr">
        <is>
          <t>数量</t>
        </is>
      </c>
      <c r="D4" s="31" t="inlineStr">
        <is>
          <t>总金额</t>
        </is>
      </c>
      <c r="E4" s="31" t="inlineStr">
        <is>
          <t>专门面向中小企业采购</t>
        </is>
      </c>
      <c r="F4" s="31" t="inlineStr">
        <is>
          <t>专门面向小型、微型企业采购</t>
        </is>
      </c>
      <c r="G4" s="31" t="inlineStr">
        <is>
          <t>专门面向监狱企业采购</t>
        </is>
      </c>
      <c r="H4" s="31" t="inlineStr">
        <is>
          <t>专门面向残疾人福利性单位采购</t>
        </is>
      </c>
      <c r="I4" s="31" t="inlineStr">
        <is>
          <t>采购说明</t>
        </is>
      </c>
    </row>
    <row r="5">
      <c r="A5" s="57" t="inlineStr">
        <is>
          <t>合    计</t>
        </is>
      </c>
      <c r="B5" s="57" t="n"/>
      <c r="C5" s="57" t="n"/>
      <c r="D5" s="61" t="n">
        <v>2</v>
      </c>
      <c r="E5" s="34" t="n"/>
      <c r="F5" s="34" t="n"/>
      <c r="G5" s="34" t="n"/>
      <c r="H5" s="34" t="n"/>
      <c r="I5" s="34" t="n"/>
    </row>
    <row r="6" ht="14.25" customHeight="1" s="79">
      <c r="A6" s="69" t="inlineStr">
        <is>
          <t>701001-南江县发展和改革局</t>
        </is>
      </c>
      <c r="B6" s="71" t="n"/>
      <c r="C6" s="71" t="n"/>
      <c r="D6" s="61" t="n">
        <v>2</v>
      </c>
      <c r="E6" s="68" t="n"/>
      <c r="F6" s="68" t="n"/>
      <c r="G6" s="68" t="n"/>
      <c r="H6" s="68" t="n"/>
      <c r="I6" s="68" t="n"/>
    </row>
    <row r="7" ht="39" customHeight="1" s="79">
      <c r="A7" s="47" t="inlineStr">
        <is>
          <t>51192221Y000000030263-在职人员公用经费</t>
        </is>
      </c>
      <c r="B7" s="69" t="inlineStr">
        <is>
          <t>A07100300-纸制品</t>
        </is>
      </c>
      <c r="C7" s="71" t="n">
        <v>80</v>
      </c>
      <c r="D7" s="61" t="n">
        <v>2</v>
      </c>
      <c r="E7" s="67" t="inlineStr">
        <is>
          <t>是</t>
        </is>
      </c>
      <c r="F7" s="67" t="inlineStr">
        <is>
          <t>是</t>
        </is>
      </c>
      <c r="G7" s="67" t="inlineStr">
        <is>
          <t>否</t>
        </is>
      </c>
      <c r="H7" s="67" t="inlineStr">
        <is>
          <t>否</t>
        </is>
      </c>
      <c r="I7" s="69" t="inlineStr">
        <is>
          <t>采购打印纸、复印纸</t>
        </is>
      </c>
    </row>
  </sheetData>
  <mergeCells count="2">
    <mergeCell ref="A2:I2"/>
    <mergeCell ref="A3:E3"/>
  </mergeCells>
  <pageMargins left="1.02361111111111" right="0.75" top="1" bottom="1" header="0.5" footer="0.5"/>
  <pageSetup orientation="landscape" paperSize="9"/>
</worksheet>
</file>

<file path=xl/worksheets/sheet14.xml><?xml version="1.0" encoding="utf-8"?>
<worksheet xmlns="http://schemas.openxmlformats.org/spreadsheetml/2006/main">
  <sheetPr>
    <outlinePr summaryBelow="1" summaryRight="1"/>
    <pageSetUpPr/>
  </sheetPr>
  <dimension ref="A1:H8"/>
  <sheetViews>
    <sheetView workbookViewId="0">
      <selection activeCell="C19" sqref="C19"/>
    </sheetView>
  </sheetViews>
  <sheetFormatPr baseColWidth="8" defaultColWidth="9" defaultRowHeight="13.5" outlineLevelRow="7"/>
  <cols>
    <col width="31.375" customWidth="1" style="79" min="1" max="1"/>
    <col width="13.75" customWidth="1" style="79" min="2" max="2"/>
    <col width="22.5" customWidth="1" style="79" min="3" max="3"/>
    <col width="14.375" customWidth="1" style="79" min="4" max="4"/>
    <col width="18.125" customWidth="1" style="79" min="5" max="5"/>
  </cols>
  <sheetData>
    <row r="1">
      <c r="A1" s="23" t="n"/>
      <c r="B1" s="63" t="n"/>
      <c r="C1" s="23" t="n"/>
      <c r="D1" s="63" t="n"/>
      <c r="E1" s="63" t="n"/>
      <c r="F1" s="63" t="n"/>
      <c r="G1" s="23" t="n"/>
      <c r="H1" s="52" t="inlineStr">
        <is>
          <t>表7</t>
        </is>
      </c>
    </row>
    <row r="2" ht="20.25" customHeight="1" s="79">
      <c r="A2" s="75" t="inlineStr">
        <is>
          <t>政府购买服务预算表</t>
        </is>
      </c>
      <c r="B2" s="80" t="n"/>
      <c r="C2" s="80" t="n"/>
      <c r="D2" s="80" t="n"/>
      <c r="E2" s="80" t="n"/>
      <c r="F2" s="80" t="n"/>
      <c r="G2" s="80" t="n"/>
      <c r="H2" s="81" t="n"/>
    </row>
    <row r="3" ht="30" customHeight="1" s="79">
      <c r="A3" s="28" t="inlineStr">
        <is>
          <t>部门：南江县发展和改革局</t>
        </is>
      </c>
      <c r="B3" s="29" t="n"/>
      <c r="C3" s="29" t="n"/>
      <c r="D3" s="29" t="n"/>
      <c r="E3" s="29" t="n"/>
      <c r="F3" s="30" t="inlineStr">
        <is>
          <t>金额单位：万元</t>
        </is>
      </c>
    </row>
    <row r="4" ht="30" customHeight="1" s="79">
      <c r="A4" s="31" t="inlineStr">
        <is>
          <t>单位名称/项目名称</t>
        </is>
      </c>
      <c r="B4" s="31" t="inlineStr">
        <is>
          <t>指导性目录</t>
        </is>
      </c>
      <c r="C4" s="86" t="n"/>
      <c r="D4" s="82" t="n"/>
      <c r="E4" s="31" t="inlineStr">
        <is>
          <t>服务领域</t>
        </is>
      </c>
      <c r="F4" s="31" t="inlineStr">
        <is>
          <t>预算金额</t>
        </is>
      </c>
      <c r="G4" s="31" t="inlineStr">
        <is>
          <t>合同期限</t>
        </is>
      </c>
      <c r="H4" s="31" t="inlineStr">
        <is>
          <t>备注</t>
        </is>
      </c>
    </row>
    <row r="5" ht="30" customHeight="1" s="79">
      <c r="A5" s="83" t="n"/>
      <c r="B5" s="31" t="inlineStr">
        <is>
          <t>一级</t>
        </is>
      </c>
      <c r="C5" s="31" t="inlineStr">
        <is>
          <t>二级</t>
        </is>
      </c>
      <c r="D5" s="31" t="inlineStr">
        <is>
          <t>三级</t>
        </is>
      </c>
      <c r="E5" s="83" t="n"/>
      <c r="F5" s="83" t="n"/>
      <c r="G5" s="83" t="n"/>
      <c r="H5" s="83" t="n"/>
    </row>
    <row r="6" ht="30" customHeight="1" s="79">
      <c r="A6" s="57" t="inlineStr">
        <is>
          <t>合    计</t>
        </is>
      </c>
      <c r="B6" s="33" t="n"/>
      <c r="C6" s="34" t="n"/>
      <c r="D6" s="34" t="n"/>
      <c r="E6" s="34" t="n"/>
      <c r="F6" s="61" t="n">
        <v>166</v>
      </c>
      <c r="G6" s="34" t="n"/>
      <c r="H6" s="34" t="n"/>
    </row>
    <row r="7" ht="30" customHeight="1" s="79">
      <c r="A7" s="69" t="inlineStr">
        <is>
          <t>701001-南江县发展和改革局</t>
        </is>
      </c>
      <c r="B7" s="71" t="n"/>
      <c r="C7" s="71" t="n"/>
      <c r="D7" s="23" t="n"/>
      <c r="E7" s="68" t="n"/>
      <c r="F7" s="61" t="n">
        <v>166</v>
      </c>
      <c r="G7" s="68" t="n"/>
      <c r="H7" s="68" t="n"/>
    </row>
    <row r="8" ht="77" customHeight="1" s="79">
      <c r="A8" s="39" t="inlineStr">
        <is>
          <t>51192225T000013339455-南江县“十五五”规划基本思路及纲要编制服务采购</t>
        </is>
      </c>
      <c r="B8" s="40" t="inlineStr">
        <is>
          <t>B08-咨询服务</t>
        </is>
      </c>
      <c r="C8" s="40" t="inlineStr">
        <is>
          <t>B0804-政府委托的其他咨询服务</t>
        </is>
      </c>
      <c r="D8" s="61" t="inlineStr">
        <is>
          <t>南江县“十五五”规划基本思路及纲要编制服务采购</t>
        </is>
      </c>
      <c r="E8" s="67" t="inlineStr">
        <is>
          <t>一般公共服务支出</t>
        </is>
      </c>
      <c r="F8" s="42" t="n">
        <v>166</v>
      </c>
      <c r="G8" s="43" t="inlineStr">
        <is>
          <t>1年</t>
        </is>
      </c>
      <c r="H8" s="67" t="inlineStr">
        <is>
          <t>否</t>
        </is>
      </c>
    </row>
  </sheetData>
  <mergeCells count="8">
    <mergeCell ref="A4:A5"/>
    <mergeCell ref="F4:F5"/>
    <mergeCell ref="A2:H2"/>
    <mergeCell ref="E4:E5"/>
    <mergeCell ref="B4:D4"/>
    <mergeCell ref="G4:G5"/>
    <mergeCell ref="H4:H5"/>
    <mergeCell ref="F3:H3"/>
  </mergeCells>
  <pageMargins left="1.02361111111111" right="0.75" top="1" bottom="1" header="0.5" footer="0.5"/>
  <pageSetup orientation="landscape" paperSize="9"/>
</worksheet>
</file>

<file path=xl/worksheets/sheet15.xml><?xml version="1.0" encoding="utf-8"?>
<worksheet xmlns="http://schemas.openxmlformats.org/spreadsheetml/2006/main">
  <sheetPr>
    <outlinePr summaryBelow="1" summaryRight="1"/>
    <pageSetUpPr/>
  </sheetPr>
  <dimension ref="A1:H38"/>
  <sheetViews>
    <sheetView topLeftCell="A25" workbookViewId="0">
      <selection activeCell="K42" sqref="K42"/>
    </sheetView>
  </sheetViews>
  <sheetFormatPr baseColWidth="8" defaultColWidth="9" defaultRowHeight="13.5"/>
  <cols>
    <col width="50.625" customWidth="1" style="79" min="4" max="4"/>
    <col width="9.375" customWidth="1" style="79" min="5" max="6"/>
    <col width="26.4666666666667" customWidth="1" style="79" min="8" max="8"/>
  </cols>
  <sheetData>
    <row r="1">
      <c r="B1" s="13" t="n"/>
      <c r="C1" s="13" t="n"/>
      <c r="D1" s="13" t="n"/>
      <c r="E1" s="13" t="n"/>
      <c r="F1" s="13" t="n"/>
      <c r="G1" s="14" t="inlineStr">
        <is>
          <t>表8</t>
        </is>
      </c>
    </row>
    <row r="2" ht="19.5" customHeight="1" s="79">
      <c r="A2" s="15" t="inlineStr">
        <is>
          <t>部门整体支出绩效目标表</t>
        </is>
      </c>
    </row>
    <row r="3">
      <c r="A3" s="16" t="inlineStr">
        <is>
          <t>（2025年度）</t>
        </is>
      </c>
    </row>
    <row r="4">
      <c r="A4" s="17" t="inlineStr">
        <is>
          <t>金额单位：万元</t>
        </is>
      </c>
      <c r="B4" s="88" t="n"/>
      <c r="C4" s="88" t="n"/>
      <c r="D4" s="88" t="n"/>
      <c r="E4" s="88" t="n"/>
      <c r="F4" s="88" t="n"/>
      <c r="G4" s="88" t="n"/>
      <c r="H4" s="88" t="n"/>
    </row>
    <row r="5">
      <c r="A5" s="18" t="inlineStr">
        <is>
          <t>部门名称</t>
        </is>
      </c>
      <c r="B5" s="89" t="n"/>
      <c r="C5" s="90" t="n"/>
      <c r="D5" s="18" t="inlineStr">
        <is>
          <t>南江县发展和改革局</t>
        </is>
      </c>
      <c r="E5" s="89" t="n"/>
      <c r="F5" s="89" t="n"/>
      <c r="G5" s="89" t="n"/>
      <c r="H5" s="90" t="n"/>
    </row>
    <row r="6">
      <c r="A6" s="18" t="inlineStr">
        <is>
          <t>年度部门整体支出预算</t>
        </is>
      </c>
      <c r="B6" s="18" t="inlineStr">
        <is>
          <t>资金总额</t>
        </is>
      </c>
      <c r="C6" s="90" t="n"/>
      <c r="D6" s="18" t="inlineStr">
        <is>
          <t>财政拨款</t>
        </is>
      </c>
      <c r="E6" s="90" t="n"/>
      <c r="F6" s="18" t="inlineStr">
        <is>
          <t>其他资金</t>
        </is>
      </c>
      <c r="G6" s="89" t="n"/>
      <c r="H6" s="90" t="n"/>
    </row>
    <row r="7">
      <c r="A7" s="91" t="n"/>
      <c r="B7" s="19" t="n">
        <v>1565.6</v>
      </c>
      <c r="C7" s="90" t="n"/>
      <c r="D7" s="19" t="n">
        <v>1565.6</v>
      </c>
      <c r="E7" s="90" t="n"/>
      <c r="F7" s="19" t="n"/>
      <c r="G7" s="89" t="n"/>
      <c r="H7" s="90" t="n"/>
    </row>
    <row r="8" ht="48" customHeight="1" s="79">
      <c r="A8" s="18" t="inlineStr">
        <is>
          <t>年度总体目标</t>
        </is>
      </c>
      <c r="B8" s="22" t="inlineStr">
        <is>
          <t>2025年，县发改局将认真贯彻落实县委、县政府各项决策部署，坚持以经济建设为中心，以高质量发展为主题、以产业培育振兴为主线，着力优化供给扩大内需、改革创新促进开放、推动绿色低碳转型、改善民生保障安全，奋力抓好经济稳增长、托底性帮扶、项目投资、能源建设、碳达峰碳中和、政策性粮油应储尽储、粮食安全、区域协同发展、信用建设、招投标管理、价格监测等工作。</t>
        </is>
      </c>
      <c r="C8" s="89" t="n"/>
      <c r="D8" s="89" t="n"/>
      <c r="E8" s="89" t="n"/>
      <c r="F8" s="89" t="n"/>
      <c r="G8" s="89" t="n"/>
      <c r="H8" s="90" t="n"/>
    </row>
    <row r="9" ht="29" customHeight="1" s="79">
      <c r="A9" s="18" t="inlineStr">
        <is>
          <t>年度主要任务</t>
        </is>
      </c>
      <c r="B9" s="18" t="inlineStr">
        <is>
          <t>任务名称</t>
        </is>
      </c>
      <c r="C9" s="90" t="n"/>
      <c r="D9" s="18" t="inlineStr">
        <is>
          <t>主要内容</t>
        </is>
      </c>
      <c r="E9" s="89" t="n"/>
      <c r="F9" s="89" t="n"/>
      <c r="G9" s="89" t="n"/>
      <c r="H9" s="90" t="n"/>
    </row>
    <row r="10" ht="105" customFormat="1" customHeight="1" s="1">
      <c r="A10" s="92" t="n"/>
      <c r="B10" s="21" t="inlineStr">
        <is>
          <t>项目投资及重大项目建设攻坚团队工作经费</t>
        </is>
      </c>
      <c r="C10" s="90" t="n"/>
      <c r="D10" s="21" t="inlineStr">
        <is>
          <t xml:space="preserve">    通用机场、汉巴南铁路及城际间路网项目攻坚团队工作任务：1.完成南江通用机场军地协议签订，取得立项批复；2.机场连接线开工建设；3.外出对接、招商引资等；4.可研报告等项目前期资料打印。完成通用机场项目工作推进，力争2025年完成初步设计，预计投入10万经费，以解决通用机场推进4项事项。
    新能源攻坚团队工作目标任务：2025年5月完成三大专题报告（正常蓄水位选择专题、枢纽布置格局比选专题、施工总布置专题），6月完成可研阶段地勘工作，11月完成移民安置规划报告、建设用地预审报告、社会稳定风险分析报告、环水保报告、其他专题报告、可行性研究报告（送审稿），12月完成项目核准申请报告编制并提交送审。预计投入经费10万元。
     固定资产投资入库攻坚团队工作任务：预计2025年计划投资项目117个,134.5亿元，预计完成投资88.5亿元，增速10%以上,建安工程投资83.08亿元，同比增长9%以上。预计投入经费10万元。
         以上三项2025年预计投入30万元。</t>
        </is>
      </c>
      <c r="E10" s="89" t="n"/>
      <c r="F10" s="89" t="n"/>
      <c r="G10" s="89" t="n"/>
      <c r="H10" s="90" t="n"/>
    </row>
    <row r="11" ht="45" customFormat="1" customHeight="1" s="1">
      <c r="A11" s="92" t="n"/>
      <c r="B11" s="21" t="inlineStr">
        <is>
          <t>浙川东西部协作领导小组办公室工作经费</t>
        </is>
      </c>
      <c r="C11" s="90" t="n"/>
      <c r="D11" s="21" t="inlineStr">
        <is>
          <t xml:space="preserve">　浙川东西部协作工作旨在通过资金、技术、人才等多方面的合作，促进两地经济的协同发展，特别是在脱贫攻坚与乡村振兴衔接的关键阶段，推动形成优势互补、利益共享的全面长期协作战略。2025年预计投入20万元工作经费，主要用于牵头协调支持两地合作项目的实施，包括基础设施建设、产业发展、劳务协作、人才交流、消费协作、教育协作、医疗协作以及改善民生等多个方面工作。</t>
        </is>
      </c>
      <c r="E11" s="89" t="n"/>
      <c r="F11" s="89" t="n"/>
      <c r="G11" s="89" t="n"/>
      <c r="H11" s="90" t="n"/>
    </row>
    <row r="12" ht="53" customFormat="1" customHeight="1" s="1">
      <c r="A12" s="92" t="n"/>
      <c r="B12" s="21" t="inlineStr">
        <is>
          <t>托底性帮扶工作帮扶方和协调机制办公室工作经费</t>
        </is>
      </c>
      <c r="C12" s="90" t="n"/>
      <c r="D12" s="21" t="inlineStr">
        <is>
          <t>2025年落实省市县委、县政府关于欠发达县域托底性帮扶工作，统筹协调省经信厅、宜宾市、东阳市、四川富润、西南水泥等帮扶力量，建立健全联系帮扶机制，利用帮扶方优势资源禀赋资源，实施培育壮大产业，培育产业技能人才，促进群众富民增收。2025年预计投入30万元工作经费，统筹全县各单位落实好项目、平台建设、产业、帮扶方重点任务清单，积极做好项目开工、项目督导、项目验收工作，提升南江经济发展内生动力、补齐基础设施短板，助力南江摆脱欠发达县域地位。</t>
        </is>
      </c>
      <c r="E12" s="89" t="n"/>
      <c r="F12" s="89" t="n"/>
      <c r="G12" s="89" t="n"/>
      <c r="H12" s="90" t="n"/>
    </row>
    <row r="13" ht="45" customFormat="1" customHeight="1" s="1">
      <c r="A13" s="92" t="n"/>
      <c r="B13" s="21" t="inlineStr">
        <is>
          <t>乡村振兴与脱贫攻坚衔接驻村经费</t>
        </is>
      </c>
      <c r="C13" s="90" t="n"/>
      <c r="D13" s="21" t="inlineStr">
        <is>
          <t xml:space="preserve">驻村第一书记协助田塝村“两委”开展巩固拓展脱贫攻坚成果同乡村振兴有效衔接工作，2025年预算3.5万元经费，协助完成以下工作：
建强村党组织；实施并验收金银花产业发展项目，全面完成全村600亩金银花管护和60亩金银花新植任务；争取3社大坪梁金银花产业园道路；持续抓好全村139户稳定脱贫户和4户监测户常态化监测和精准帮扶工作；村集体充分发挥专业合作社联农带农职能，实现合作社务工群众年人均增收1000元以上。
</t>
        </is>
      </c>
      <c r="E13" s="89" t="n"/>
      <c r="F13" s="89" t="n"/>
      <c r="G13" s="89" t="n"/>
      <c r="H13" s="90" t="n"/>
    </row>
    <row r="14" ht="48" customFormat="1" customHeight="1" s="1">
      <c r="A14" s="92" t="n"/>
      <c r="B14" s="21" t="inlineStr">
        <is>
          <t>南江县“十五五”规划基本思路及纲要编制服务采购</t>
        </is>
      </c>
      <c r="C14" s="90" t="n"/>
      <c r="D14" s="21" t="inlineStr">
        <is>
          <t>总结南江“十四五”规划完成情况，剖析短板，分析当前国内国际形势，对标提出南江县“十五五”基本思路，在基本思路的基础上，谋划举措，编制南江县“十五五”规划纲要，成果在通过项目委托人组织的专家评审、各级审议后，并根据评审和审议意见调整、完善到位后。预计投入资金166万元，请编制机构完成南江“十五五”基本思路及纲要。</t>
        </is>
      </c>
      <c r="E14" s="89" t="n"/>
      <c r="F14" s="89" t="n"/>
      <c r="G14" s="89" t="n"/>
      <c r="H14" s="90" t="n"/>
    </row>
    <row r="15" ht="37" customFormat="1" customHeight="1" s="1">
      <c r="A15" s="92" t="n"/>
      <c r="B15" s="21" t="inlineStr">
        <is>
          <t>涉纪涉案价格鉴定</t>
        </is>
      </c>
      <c r="C15" s="90" t="n"/>
      <c r="D15" s="21" t="inlineStr">
        <is>
          <t>根据法律法规要求，在规定时间内，对纪检监察、公安、其他行政执法机关提请协助的涉案财物进行价格认定，为执纪、执法机关办理案件提供价格认定服务。预计全年完成60件涉案财物价格认定，2025年预计投入4万元工作经费，在规定时间内出具价格认定意见书，并实现全年无复核裁定案件的要求。</t>
        </is>
      </c>
      <c r="E15" s="89" t="n"/>
      <c r="F15" s="89" t="n"/>
      <c r="G15" s="89" t="n"/>
      <c r="H15" s="90" t="n"/>
    </row>
    <row r="16" ht="36" customFormat="1" customHeight="1" s="1">
      <c r="A16" s="92" t="n"/>
      <c r="B16" s="21" t="inlineStr">
        <is>
          <t>2025年以工代赈中央预算内投资（侯家镇白珠村</t>
        </is>
      </c>
      <c r="C16" s="90" t="n"/>
      <c r="D16" s="21" t="inlineStr">
        <is>
          <t>硬化道路3公里、整治山坪塘9口、新建提灌站1座、蓄水池1口、灌溉渠2.5公里、土地整理120亩</t>
        </is>
      </c>
      <c r="E16" s="89" t="n"/>
      <c r="F16" s="89" t="n"/>
      <c r="G16" s="89" t="n"/>
      <c r="H16" s="90" t="n"/>
    </row>
    <row r="17" ht="51" customFormat="1" customHeight="1" s="1">
      <c r="A17" s="92" t="n"/>
      <c r="B17" s="21" t="inlineStr">
        <is>
          <t>信用信息归集共享工作经费</t>
        </is>
      </c>
      <c r="C17" s="90" t="n"/>
      <c r="D17" s="21" t="inlineStr">
        <is>
          <t>根据《巴中市社会信用体系建设领导小组办公室关于做好“双公示”工作的紧急通知》等文件要求，2025年度完成为行政许可、行政处罚、信用动态、信用宣传等信用信息归集工作，预计全年归集各类信用信息数据1500余条，2025年预计投入5万元经费，以提升共享率、准确率，解决信用信息归集事项，统筹抓好信用信息系统建设，使个人诚信、社会诚信、司法诚信、商务诚信全面提升，社会信用环境持续改善。</t>
        </is>
      </c>
      <c r="E17" s="89" t="n"/>
      <c r="F17" s="89" t="n"/>
      <c r="G17" s="89" t="n"/>
      <c r="H17" s="90" t="n"/>
    </row>
    <row r="18" ht="84" customFormat="1" customHeight="1" s="1">
      <c r="A18" s="92" t="n"/>
      <c r="B18" s="21" t="inlineStr">
        <is>
          <t>重点项目牵头工作经费</t>
        </is>
      </c>
      <c r="C18" s="90" t="n"/>
      <c r="D18" s="21" t="inlineStr">
        <is>
          <t>根据《巴中市重点项目管理办法》《南江县全力以赴抓项目促投资赋能高质量发展19条措施》《南江县项目工作绩效考核办法》的相关规定，进一步鲜明“项目为王”工作导向，坚持以项目工作统揽经济社会发展，集中精力开展项目攻坚，紧紧围绕既定的年度目标任务，扎实抓好33个市级重点项目、98个县级重点项目建设，定期举行重大项目分级协调专题会，每季度举行一次重大项目现场推进活动，坚持“一月一督查、季度一通报、年度一考评”制度强推项目建设进度，确保年内完成重点项目建设投资110亿元以上。年内实现储备重点项目200个、计划总投资400亿元以上（其中10亿元以上项目不得少于16个）的目标任务，做深做实项目前期，确保储备项目尽快达到开工条件，实现转化开工120个以上，2025年预计投入6万元，确保全年项目投资工作走在全市第一方队，为确保各项工作有序推进。</t>
        </is>
      </c>
      <c r="E18" s="89" t="n"/>
      <c r="F18" s="89" t="n"/>
      <c r="G18" s="89" t="n"/>
      <c r="H18" s="90" t="n"/>
    </row>
    <row r="19" ht="58" customFormat="1" customHeight="1" s="1">
      <c r="A19" s="92" t="n"/>
      <c r="B19" s="21" t="inlineStr">
        <is>
          <t>县委财经领导小组办公室工作经费</t>
        </is>
      </c>
      <c r="C19" s="90" t="n"/>
      <c r="D19" s="21" t="inlineStr">
        <is>
          <t>根据中共南江县委财经委员会工作规则等相关文件要求，为完成贯彻落实上级重大经济决策和中央、省市县委经济工作会议，研究全县经济社会发展重大方针政策、重大战略规划、重大建设项目等重大经济事项，2025年度完成县委经济工作会议、财经委主任交办的工作内容，预计投入4万元经费，以解决经济运行过程中的痛点、堵点、难点事项，并实现效果或要求，达到经济质的有效提升和量的合理增长水平。</t>
        </is>
      </c>
      <c r="E19" s="89" t="n"/>
      <c r="F19" s="89" t="n"/>
      <c r="G19" s="89" t="n"/>
      <c r="H19" s="90" t="n"/>
    </row>
    <row r="20" ht="39" customFormat="1" customHeight="1" s="1">
      <c r="A20" s="92" t="n"/>
      <c r="B20" s="21" t="inlineStr">
        <is>
          <t>粮食执法专项经费</t>
        </is>
      </c>
      <c r="C20" s="90" t="n"/>
      <c r="D20" s="21" t="inlineStr">
        <is>
          <t>根据《粮食流通管理条例》《粮食行政执法办法》等法律法规要求，完成粮食购销定期巡察查、夏秋粮收购监督检查、政策性粮油出入亩监督检查、政策性粮油库存检查、超标粮食处置、查处粮食购销领域违法行为等工作目标，维护全县粮食购销领域良好秩序，2025年预计投入4万元经费。</t>
        </is>
      </c>
      <c r="E20" s="89" t="n"/>
      <c r="F20" s="89" t="n"/>
      <c r="G20" s="89" t="n"/>
      <c r="H20" s="90" t="n"/>
    </row>
    <row r="21" ht="48" customFormat="1" customHeight="1" s="1">
      <c r="A21" s="92" t="n"/>
      <c r="B21" s="21" t="inlineStr">
        <is>
          <t>价格监测工作经费</t>
        </is>
      </c>
      <c r="C21" s="90" t="n"/>
      <c r="D21" s="21" t="inlineStr">
        <is>
          <t>根据法律法规要求，开展周、月、季、年度、应急价格监测及分析，为上级及领导决策提供参考。预计全年完成90期价格监测及4期分析报告，2025年预计投入8万元工作经费，按规定时间按时采价、汇总、分析、上报，撰写监测分析报告，全年无错报、漏报、迟报等情况出现。</t>
        </is>
      </c>
      <c r="E21" s="89" t="n"/>
      <c r="F21" s="89" t="n"/>
      <c r="G21" s="89" t="n"/>
      <c r="H21" s="90" t="n"/>
    </row>
    <row r="22" ht="45" customFormat="1" customHeight="1" s="1">
      <c r="A22" s="92" t="n"/>
      <c r="B22" s="21" t="inlineStr">
        <is>
          <t>推进川陕革命老区振兴发展工作领导小组工作经费</t>
        </is>
      </c>
      <c r="C22" s="90" t="n"/>
      <c r="D22" s="21" t="inlineStr">
        <is>
          <t xml:space="preserve">　根据《中共南江县委办公室南江县人民政府办公室关于成立南江县推进川陕革命老区振兴发展工作领导小组的通知》（南委办【2018】111号）精神，2025年计划实施老区项目110个，总投资243.3亿元，年度计划投资93.5亿元，2025年预计投入18万元工作经费，牵头申报争取项目和推进川陕革命老区振兴发蔚县重展重点项目实施。</t>
        </is>
      </c>
      <c r="E22" s="89" t="n"/>
      <c r="F22" s="89" t="n"/>
      <c r="G22" s="89" t="n"/>
      <c r="H22" s="90" t="n"/>
    </row>
    <row r="23" ht="42" customFormat="1" customHeight="1" s="1">
      <c r="A23" s="92" t="n"/>
      <c r="B23" s="21" t="inlineStr">
        <is>
          <t>重大课题调研</t>
        </is>
      </c>
      <c r="C23" s="90" t="n"/>
      <c r="D23" s="21" t="inlineStr">
        <is>
          <t>根据2025年工作安排，将开展《南江县域经济高质量发展运行调研》、《南江县城乡融合发展调研》、《南江县普通住房前期物业和保障性住房物业服务收费情况调研》、《乡镇供水实现一体化定价可行性调研》等四个调研课题，2025年预计投入6万元重大调研经费，为政府提供监测预警宏观经济和社会发展态势，提出宏观调控政策建议。</t>
        </is>
      </c>
      <c r="E23" s="89" t="n"/>
      <c r="F23" s="89" t="n"/>
      <c r="G23" s="89" t="n"/>
      <c r="H23" s="90" t="n"/>
    </row>
    <row r="24" ht="42" customFormat="1" customHeight="1" s="1">
      <c r="A24" s="91" t="n"/>
      <c r="B24" s="21" t="inlineStr">
        <is>
          <t>双碳工作推进工作经费</t>
        </is>
      </c>
      <c r="C24" s="90" t="n"/>
      <c r="D24" s="21" t="inlineStr">
        <is>
          <t>充分发挥碳达峰碳中和工作委员会及办公室牵头揽总作用，切实加强统筹协调保障服务，推动各项重点工作任务落地落实。预计投入10万元工作经费，从实施能源领域低碳转型、节能降碳减污增效等10个专项行动出发，稳妥有序推进南江县碳达峰碳中和工作。</t>
        </is>
      </c>
      <c r="E24" s="89" t="n"/>
      <c r="F24" s="89" t="n"/>
      <c r="G24" s="89" t="n"/>
      <c r="H24" s="90" t="n"/>
    </row>
    <row r="25" ht="22.5" customHeight="1" s="79">
      <c r="A25" s="18" t="inlineStr">
        <is>
          <t>年度绩效指标</t>
        </is>
      </c>
      <c r="B25" s="18" t="inlineStr">
        <is>
          <t>一级指标</t>
        </is>
      </c>
      <c r="C25" s="18" t="inlineStr">
        <is>
          <t>二级指标</t>
        </is>
      </c>
      <c r="D25" s="18" t="inlineStr">
        <is>
          <t>三级指标</t>
        </is>
      </c>
      <c r="E25" s="18" t="inlineStr">
        <is>
          <t>绩效指标性质</t>
        </is>
      </c>
      <c r="F25" s="18" t="inlineStr">
        <is>
          <t>绩效指标值</t>
        </is>
      </c>
      <c r="G25" s="18" t="inlineStr">
        <is>
          <t>绩效度量单位</t>
        </is>
      </c>
      <c r="H25" s="18" t="inlineStr">
        <is>
          <t>权重</t>
        </is>
      </c>
    </row>
    <row r="26">
      <c r="A26" s="92" t="n"/>
      <c r="B26" s="22" t="inlineStr">
        <is>
          <t>产出指标</t>
        </is>
      </c>
      <c r="C26" s="22" t="inlineStr">
        <is>
          <t>数量指标</t>
        </is>
      </c>
      <c r="D26" s="22" t="inlineStr">
        <is>
          <t>按日、周、月、季、年采集价格，完成价格监测期数</t>
        </is>
      </c>
      <c r="E26" s="22" t="inlineStr">
        <is>
          <t>≥</t>
        </is>
      </c>
      <c r="F26" s="22" t="inlineStr">
        <is>
          <t>90</t>
        </is>
      </c>
      <c r="G26" s="22" t="inlineStr">
        <is>
          <t>期</t>
        </is>
      </c>
      <c r="H26" s="22" t="n">
        <v>5</v>
      </c>
    </row>
    <row r="27">
      <c r="A27" s="92" t="n"/>
      <c r="B27" s="92" t="n"/>
      <c r="C27" s="92" t="n"/>
      <c r="D27" s="22" t="inlineStr">
        <is>
          <t>粮食储备监督检查企业</t>
        </is>
      </c>
      <c r="E27" s="22" t="inlineStr">
        <is>
          <t>≥</t>
        </is>
      </c>
      <c r="F27" s="22" t="n">
        <v>4</v>
      </c>
      <c r="G27" s="22" t="inlineStr">
        <is>
          <t>次</t>
        </is>
      </c>
      <c r="H27" s="22" t="n">
        <v>5</v>
      </c>
    </row>
    <row r="28">
      <c r="A28" s="92" t="n"/>
      <c r="B28" s="92" t="n"/>
      <c r="C28" s="92" t="n"/>
      <c r="D28" s="22" t="inlineStr">
        <is>
          <t>完成本年度重点项目储备400个，总投资600亿万元</t>
        </is>
      </c>
      <c r="E28" s="22" t="inlineStr">
        <is>
          <t>≥</t>
        </is>
      </c>
      <c r="F28" s="22" t="n">
        <v>400</v>
      </c>
      <c r="G28" s="22" t="inlineStr">
        <is>
          <t>个</t>
        </is>
      </c>
      <c r="H28" s="22" t="n">
        <v>5</v>
      </c>
    </row>
    <row r="29">
      <c r="A29" s="92" t="n"/>
      <c r="B29" s="92" t="n"/>
      <c r="C29" s="91" t="n"/>
      <c r="D29" s="22" t="inlineStr">
        <is>
          <t>争取到位中央省预算内资金</t>
        </is>
      </c>
      <c r="E29" s="22" t="inlineStr">
        <is>
          <t>≥</t>
        </is>
      </c>
      <c r="F29" s="22" t="inlineStr">
        <is>
          <t>1</t>
        </is>
      </c>
      <c r="G29" s="22" t="inlineStr">
        <is>
          <t>亿元</t>
        </is>
      </c>
      <c r="H29" s="22" t="n">
        <v>5</v>
      </c>
    </row>
    <row r="30">
      <c r="A30" s="92" t="n"/>
      <c r="B30" s="92" t="n"/>
      <c r="C30" s="22" t="inlineStr">
        <is>
          <t>质量指标</t>
        </is>
      </c>
      <c r="D30" s="22" t="inlineStr">
        <is>
          <t>地区生产总值增速</t>
        </is>
      </c>
      <c r="E30" s="22" t="inlineStr">
        <is>
          <t>≥</t>
        </is>
      </c>
      <c r="F30" s="22" t="inlineStr">
        <is>
          <t>7</t>
        </is>
      </c>
      <c r="G30" s="22" t="inlineStr">
        <is>
          <t>%</t>
        </is>
      </c>
      <c r="H30" s="22" t="n">
        <v>10</v>
      </c>
    </row>
    <row r="31">
      <c r="A31" s="92" t="n"/>
      <c r="B31" s="91" t="n"/>
      <c r="C31" s="22" t="inlineStr">
        <is>
          <t>时效指标</t>
        </is>
      </c>
      <c r="D31" s="22" t="inlineStr">
        <is>
          <t>按时完成</t>
        </is>
      </c>
      <c r="E31" s="22" t="inlineStr">
        <is>
          <t>＝</t>
        </is>
      </c>
      <c r="F31" s="22" t="inlineStr">
        <is>
          <t>100</t>
        </is>
      </c>
      <c r="G31" s="22" t="inlineStr">
        <is>
          <t>%</t>
        </is>
      </c>
      <c r="H31" s="22" t="n">
        <v>10</v>
      </c>
    </row>
    <row r="32">
      <c r="A32" s="92" t="n"/>
      <c r="B32" s="22" t="inlineStr">
        <is>
          <t>效益指标</t>
        </is>
      </c>
      <c r="C32" s="22" t="n"/>
      <c r="D32" s="22" t="inlineStr">
        <is>
          <t>县域经济发展</t>
        </is>
      </c>
      <c r="E32" s="22" t="inlineStr">
        <is>
          <t>定性</t>
        </is>
      </c>
      <c r="F32" s="22" t="inlineStr">
        <is>
          <t>不低于上年</t>
        </is>
      </c>
      <c r="G32" s="22" t="n"/>
      <c r="H32" s="22" t="n">
        <v>5</v>
      </c>
    </row>
    <row r="33" ht="22.5" customHeight="1" s="79">
      <c r="A33" s="92" t="n"/>
      <c r="B33" s="92" t="n"/>
      <c r="C33" s="22" t="inlineStr">
        <is>
          <t>社会效益指标</t>
        </is>
      </c>
      <c r="D33" s="22" t="inlineStr">
        <is>
          <t>社会事业发展</t>
        </is>
      </c>
      <c r="E33" s="22" t="inlineStr">
        <is>
          <t>定性</t>
        </is>
      </c>
      <c r="F33" s="22" t="inlineStr">
        <is>
          <t>社会事业发展</t>
        </is>
      </c>
      <c r="G33" s="22" t="n"/>
      <c r="H33" s="22" t="n">
        <v>5</v>
      </c>
    </row>
    <row r="34" ht="33.75" customHeight="1" s="79">
      <c r="A34" s="92" t="n"/>
      <c r="B34" s="92" t="n"/>
      <c r="C34" s="22" t="inlineStr">
        <is>
          <t>生态效益指标</t>
        </is>
      </c>
      <c r="D34" s="22" t="inlineStr">
        <is>
          <t>生态产品价值实现机制试点</t>
        </is>
      </c>
      <c r="E34" s="22" t="inlineStr">
        <is>
          <t>定性</t>
        </is>
      </c>
      <c r="F34" s="22" t="inlineStr">
        <is>
          <t>按照县委决定细化年度目标</t>
        </is>
      </c>
      <c r="G34" s="22" t="n"/>
      <c r="H34" s="22" t="n">
        <v>5</v>
      </c>
    </row>
    <row r="35" ht="69" customHeight="1" s="79">
      <c r="A35" s="92" t="n"/>
      <c r="B35" s="92" t="n"/>
      <c r="C35" s="22" t="inlineStr">
        <is>
          <t>可持续影响指标</t>
        </is>
      </c>
      <c r="D35" s="22" t="inlineStr">
        <is>
          <t>解决民生问题，维护群众利益，维护社会稳定</t>
        </is>
      </c>
      <c r="E35" s="22" t="inlineStr">
        <is>
          <t>定性</t>
        </is>
      </c>
      <c r="F35" s="22" t="inlineStr">
        <is>
          <t>保障全县人民吃上放心粮，有效满足全县应急物资需要</t>
        </is>
      </c>
      <c r="G35" s="22" t="n"/>
      <c r="H35" s="22" t="n">
        <v>5</v>
      </c>
    </row>
    <row r="36" ht="22.5" customHeight="1" s="79">
      <c r="A36" s="92" t="n"/>
      <c r="B36" s="91" t="n"/>
      <c r="C36" s="91" t="n"/>
      <c r="D36" s="22" t="inlineStr">
        <is>
          <t>经济改革</t>
        </is>
      </c>
      <c r="E36" s="22" t="inlineStr">
        <is>
          <t>定性</t>
        </is>
      </c>
      <c r="F36" s="22" t="inlineStr">
        <is>
          <t>完成市县目标任务</t>
        </is>
      </c>
      <c r="G36" s="22" t="n"/>
      <c r="H36" s="22" t="n">
        <v>5</v>
      </c>
    </row>
    <row r="37">
      <c r="A37" s="92" t="n"/>
      <c r="B37" s="22" t="inlineStr">
        <is>
          <t>满意度指标</t>
        </is>
      </c>
      <c r="C37" s="22" t="inlineStr">
        <is>
          <t>满意度指标</t>
        </is>
      </c>
      <c r="D37" s="22" t="inlineStr">
        <is>
          <t>公众满意度</t>
        </is>
      </c>
      <c r="E37" s="22" t="inlineStr">
        <is>
          <t>≥</t>
        </is>
      </c>
      <c r="F37" s="22" t="inlineStr">
        <is>
          <t>95</t>
        </is>
      </c>
      <c r="G37" s="22" t="inlineStr">
        <is>
          <t>%</t>
        </is>
      </c>
      <c r="H37" s="22" t="n">
        <v>5</v>
      </c>
    </row>
    <row r="38" ht="22.5" customHeight="1" s="79">
      <c r="A38" s="91" t="n"/>
      <c r="B38" s="22" t="inlineStr">
        <is>
          <t>成本指标</t>
        </is>
      </c>
      <c r="C38" s="22" t="inlineStr">
        <is>
          <t>经济成本指标</t>
        </is>
      </c>
      <c r="D38" s="22" t="inlineStr">
        <is>
          <t>部门全年基本支出和项目支出总成本</t>
        </is>
      </c>
      <c r="E38" s="22" t="inlineStr">
        <is>
          <t>≤</t>
        </is>
      </c>
      <c r="F38" s="22" t="n">
        <v>1565.6</v>
      </c>
      <c r="G38" s="22" t="inlineStr">
        <is>
          <t>万元</t>
        </is>
      </c>
      <c r="H38" s="22" t="n">
        <v>20</v>
      </c>
    </row>
  </sheetData>
  <mergeCells count="51">
    <mergeCell ref="B26:B31"/>
    <mergeCell ref="B16:C16"/>
    <mergeCell ref="D20:H20"/>
    <mergeCell ref="B7:C7"/>
    <mergeCell ref="D10:H10"/>
    <mergeCell ref="D19:H19"/>
    <mergeCell ref="C26:C29"/>
    <mergeCell ref="B22:C22"/>
    <mergeCell ref="A6:A7"/>
    <mergeCell ref="B18:C18"/>
    <mergeCell ref="D22:H22"/>
    <mergeCell ref="B12:C12"/>
    <mergeCell ref="C35:C36"/>
    <mergeCell ref="D6:E6"/>
    <mergeCell ref="B21:C21"/>
    <mergeCell ref="D21:H21"/>
    <mergeCell ref="A5:C5"/>
    <mergeCell ref="B11:C11"/>
    <mergeCell ref="D11:H11"/>
    <mergeCell ref="D13:H13"/>
    <mergeCell ref="B23:C23"/>
    <mergeCell ref="B14:C14"/>
    <mergeCell ref="B17:C17"/>
    <mergeCell ref="D17:H17"/>
    <mergeCell ref="B13:C13"/>
    <mergeCell ref="A3:H3"/>
    <mergeCell ref="A9:A24"/>
    <mergeCell ref="D7:E7"/>
    <mergeCell ref="D16:H16"/>
    <mergeCell ref="B19:C19"/>
    <mergeCell ref="A2:H2"/>
    <mergeCell ref="B10:C10"/>
    <mergeCell ref="B32:B36"/>
    <mergeCell ref="B9:C9"/>
    <mergeCell ref="D18:H18"/>
    <mergeCell ref="D9:H9"/>
    <mergeCell ref="A4:H4"/>
    <mergeCell ref="B6:C6"/>
    <mergeCell ref="B8:H8"/>
    <mergeCell ref="D12:H12"/>
    <mergeCell ref="F6:H6"/>
    <mergeCell ref="B15:C15"/>
    <mergeCell ref="D15:H15"/>
    <mergeCell ref="B24:C24"/>
    <mergeCell ref="A25:A38"/>
    <mergeCell ref="D24:H24"/>
    <mergeCell ref="B20:C20"/>
    <mergeCell ref="D5:H5"/>
    <mergeCell ref="D23:H23"/>
    <mergeCell ref="D14:H14"/>
    <mergeCell ref="F7:H7"/>
  </mergeCells>
  <pageMargins left="0.751388888888889" right="0.751388888888889" top="1" bottom="1" header="0.5" footer="0.5"/>
  <pageSetup orientation="landscape" paperSize="9" horizontalDpi="600"/>
  <headerFooter>
    <oddHeader/>
    <oddFooter>&amp;C第 &amp;P 页，共 &amp;N 页</oddFooter>
    <evenHeader/>
    <evenFooter/>
    <firstHeader/>
    <firstFooter/>
  </headerFooter>
</worksheet>
</file>

<file path=xl/worksheets/sheet16.xml><?xml version="1.0" encoding="utf-8"?>
<worksheet xmlns="http://schemas.openxmlformats.org/spreadsheetml/2006/main">
  <sheetPr>
    <outlinePr summaryBelow="1" summaryRight="1"/>
    <pageSetUpPr/>
  </sheetPr>
  <dimension ref="A1:L168"/>
  <sheetViews>
    <sheetView workbookViewId="0">
      <selection activeCell="Q9" sqref="Q9"/>
    </sheetView>
  </sheetViews>
  <sheetFormatPr baseColWidth="8" defaultColWidth="9" defaultRowHeight="13.5"/>
  <cols>
    <col width="27" customWidth="1" style="79" min="4" max="4"/>
    <col width="11.075" customWidth="1" style="79" min="7" max="7"/>
  </cols>
  <sheetData>
    <row r="1">
      <c r="A1" s="2" t="inlineStr">
        <is>
          <t>报表编号：510000_0013lastmb</t>
        </is>
      </c>
      <c r="E1" s="1" t="n"/>
      <c r="F1" s="2" t="n"/>
      <c r="I1" s="1" t="n"/>
      <c r="J1" s="1" t="n"/>
      <c r="K1" s="1" t="n"/>
      <c r="L1" s="1" t="inlineStr">
        <is>
          <t>表9</t>
        </is>
      </c>
    </row>
    <row r="2" ht="19.5" customHeight="1" s="79">
      <c r="A2" s="3" t="inlineStr">
        <is>
          <t>部门项目支出绩效目标表（2025年度）</t>
        </is>
      </c>
    </row>
    <row r="3">
      <c r="A3" s="1" t="n"/>
      <c r="B3" s="1" t="n"/>
      <c r="C3" s="1" t="n"/>
      <c r="D3" s="1" t="n"/>
      <c r="E3" s="1" t="n"/>
      <c r="F3" s="1" t="n"/>
      <c r="G3" s="1" t="n"/>
      <c r="H3" s="1" t="n"/>
      <c r="I3" s="1" t="n"/>
      <c r="J3" s="1" t="n"/>
      <c r="K3" s="1" t="n"/>
      <c r="L3" s="11" t="inlineStr">
        <is>
          <t>金额：万元</t>
        </is>
      </c>
    </row>
    <row r="4">
      <c r="A4" s="4" t="inlineStr">
        <is>
          <t>单位名称</t>
        </is>
      </c>
      <c r="B4" s="4" t="inlineStr">
        <is>
          <t>项目名称</t>
        </is>
      </c>
      <c r="C4" s="4" t="inlineStr">
        <is>
          <t>预算数</t>
        </is>
      </c>
      <c r="D4" s="4" t="inlineStr">
        <is>
          <t>年度目标</t>
        </is>
      </c>
      <c r="E4" s="4" t="inlineStr">
        <is>
          <t>一级指标</t>
        </is>
      </c>
      <c r="F4" s="4" t="inlineStr">
        <is>
          <t>二级指标</t>
        </is>
      </c>
      <c r="G4" s="4" t="inlineStr">
        <is>
          <t>三级指标</t>
        </is>
      </c>
      <c r="H4" s="4" t="inlineStr">
        <is>
          <t>指标性质</t>
        </is>
      </c>
      <c r="I4" s="4" t="inlineStr">
        <is>
          <t>指标值</t>
        </is>
      </c>
      <c r="J4" s="4" t="inlineStr">
        <is>
          <t>度量单位</t>
        </is>
      </c>
      <c r="K4" s="4" t="inlineStr">
        <is>
          <t>权重</t>
        </is>
      </c>
      <c r="L4" s="4" t="inlineStr">
        <is>
          <t>指标方向性</t>
        </is>
      </c>
    </row>
    <row r="5">
      <c r="A5" s="5" t="inlineStr">
        <is>
          <t>701-发改局</t>
        </is>
      </c>
      <c r="B5" s="6" t="n"/>
      <c r="C5" s="7">
        <f>SUM(C6:C152)</f>
        <v/>
      </c>
      <c r="D5" s="6" t="n"/>
      <c r="E5" s="6" t="n"/>
      <c r="F5" s="6" t="n"/>
      <c r="G5" s="6" t="n"/>
      <c r="H5" s="6" t="n"/>
      <c r="I5" s="6" t="n"/>
      <c r="J5" s="6" t="n"/>
      <c r="K5" s="6" t="n"/>
      <c r="L5" s="6" t="n"/>
    </row>
    <row r="6" ht="22.5" customHeight="1" s="79">
      <c r="A6" s="8" t="inlineStr">
        <is>
          <t>701001-南江县发展和改革局</t>
        </is>
      </c>
      <c r="B6" s="8" t="inlineStr">
        <is>
          <t>51192221R000000029729-长赡人员经费支出</t>
        </is>
      </c>
      <c r="C6" s="9" t="n">
        <v>1.1544</v>
      </c>
      <c r="D6" s="8" t="inlineStr">
        <is>
          <t>严格执行相关政策，保障工资及时、足额发放或社保及时、足额缴纳，预算编制科学合理，减少结余资金。</t>
        </is>
      </c>
      <c r="E6" s="8" t="inlineStr">
        <is>
          <t>产出指标</t>
        </is>
      </c>
      <c r="F6" s="8" t="inlineStr">
        <is>
          <t>数量指标</t>
        </is>
      </c>
      <c r="G6" s="8" t="inlineStr">
        <is>
          <t>发放（缴纳）覆盖率</t>
        </is>
      </c>
      <c r="H6" s="10" t="inlineStr">
        <is>
          <t>＝</t>
        </is>
      </c>
      <c r="I6" s="8" t="inlineStr">
        <is>
          <t>100</t>
        </is>
      </c>
      <c r="J6" s="10" t="inlineStr">
        <is>
          <t>%</t>
        </is>
      </c>
      <c r="K6" s="8" t="inlineStr">
        <is>
          <t>60</t>
        </is>
      </c>
      <c r="L6" s="8" t="inlineStr">
        <is>
          <t>正向指标</t>
        </is>
      </c>
    </row>
    <row r="7" ht="22.5" customHeight="1" s="79">
      <c r="A7" s="92" t="n"/>
      <c r="B7" s="91" t="n"/>
      <c r="C7" s="91" t="n"/>
      <c r="D7" s="91" t="n"/>
      <c r="E7" s="8" t="inlineStr">
        <is>
          <t>效益指标</t>
        </is>
      </c>
      <c r="F7" s="8" t="inlineStr">
        <is>
          <t>社会效益指标</t>
        </is>
      </c>
      <c r="G7" s="8" t="inlineStr">
        <is>
          <t>足额保障率（参保率）</t>
        </is>
      </c>
      <c r="H7" s="10" t="inlineStr">
        <is>
          <t>＝</t>
        </is>
      </c>
      <c r="I7" s="8" t="inlineStr">
        <is>
          <t>100</t>
        </is>
      </c>
      <c r="J7" s="10" t="inlineStr">
        <is>
          <t>%</t>
        </is>
      </c>
      <c r="K7" s="8" t="inlineStr">
        <is>
          <t>30</t>
        </is>
      </c>
      <c r="L7" s="8" t="inlineStr">
        <is>
          <t>正向指标</t>
        </is>
      </c>
    </row>
    <row r="8">
      <c r="A8" s="92" t="n"/>
      <c r="B8" s="8" t="inlineStr">
        <is>
          <t>51192221T000000160362-重大课题调研</t>
        </is>
      </c>
      <c r="C8" s="9" t="n">
        <v>6</v>
      </c>
      <c r="D8" s="8" t="inlineStr">
        <is>
          <t>根据2025年工作安排，将开展《南江县域经济高质量发展运行调研》、《南江县城乡融合发展调研》、《南江县普通住房前期物业和保障性住房物业服务收费情况调研》、《乡镇供水实现一体化定价可行性调研》等四个调研课题，2025年预计投入6万元重大调研经费，为政府提供监测预警宏观经济和社会发展态势，提出宏观调控政策建议。</t>
        </is>
      </c>
      <c r="E8" s="8" t="inlineStr">
        <is>
          <t>产出指标</t>
        </is>
      </c>
      <c r="F8" s="8" t="inlineStr">
        <is>
          <t>数量指标</t>
        </is>
      </c>
      <c r="G8" s="8" t="inlineStr">
        <is>
          <t>课题调研次数</t>
        </is>
      </c>
      <c r="H8" s="10" t="inlineStr">
        <is>
          <t>≥</t>
        </is>
      </c>
      <c r="I8" s="8" t="inlineStr">
        <is>
          <t>4</t>
        </is>
      </c>
      <c r="J8" s="10" t="inlineStr">
        <is>
          <t>次</t>
        </is>
      </c>
      <c r="K8" s="8" t="inlineStr">
        <is>
          <t>10</t>
        </is>
      </c>
      <c r="L8" s="8" t="inlineStr">
        <is>
          <t>正向指标</t>
        </is>
      </c>
    </row>
    <row r="9" ht="33.75" customHeight="1" s="79">
      <c r="A9" s="92" t="n"/>
      <c r="B9" s="92" t="n"/>
      <c r="C9" s="92" t="n"/>
      <c r="D9" s="92" t="n"/>
      <c r="E9" s="92" t="n"/>
      <c r="F9" s="8" t="inlineStr">
        <is>
          <t>质量指标</t>
        </is>
      </c>
      <c r="G9" s="8" t="inlineStr">
        <is>
          <t>提出宏观调控政策建议县委县政府采纳率</t>
        </is>
      </c>
      <c r="H9" s="10" t="inlineStr">
        <is>
          <t>≥</t>
        </is>
      </c>
      <c r="I9" s="8" t="inlineStr">
        <is>
          <t>75</t>
        </is>
      </c>
      <c r="J9" s="10" t="inlineStr">
        <is>
          <t>%</t>
        </is>
      </c>
      <c r="K9" s="8" t="inlineStr">
        <is>
          <t>20</t>
        </is>
      </c>
      <c r="L9" s="8" t="inlineStr">
        <is>
          <t>正向指标</t>
        </is>
      </c>
    </row>
    <row r="10">
      <c r="A10" s="92" t="n"/>
      <c r="B10" s="92" t="n"/>
      <c r="C10" s="92" t="n"/>
      <c r="D10" s="92" t="n"/>
      <c r="E10" s="91" t="n"/>
      <c r="F10" s="8" t="inlineStr">
        <is>
          <t>时效指标</t>
        </is>
      </c>
      <c r="G10" s="8" t="inlineStr">
        <is>
          <t>完成时间</t>
        </is>
      </c>
      <c r="H10" s="10" t="inlineStr">
        <is>
          <t>定性</t>
        </is>
      </c>
      <c r="I10" s="8" t="inlineStr">
        <is>
          <t>2025年底</t>
        </is>
      </c>
      <c r="J10" s="10" t="n"/>
      <c r="K10" s="8" t="inlineStr">
        <is>
          <t>10</t>
        </is>
      </c>
      <c r="L10" s="8" t="inlineStr">
        <is>
          <t>正向指标</t>
        </is>
      </c>
    </row>
    <row r="11" ht="78.75" customFormat="1" customHeight="1" s="1">
      <c r="A11" s="92" t="n"/>
      <c r="B11" s="92" t="n"/>
      <c r="C11" s="92" t="n"/>
      <c r="D11" s="92" t="n"/>
      <c r="E11" s="8" t="inlineStr">
        <is>
          <t>效益指标</t>
        </is>
      </c>
      <c r="F11" s="8" t="inlineStr">
        <is>
          <t>可持续影响指标</t>
        </is>
      </c>
      <c r="G11" s="8" t="inlineStr">
        <is>
          <t>有助于政府了解民生状况、经济发展状况，科学预测其未来趋势，为政府决策提供科学依据</t>
        </is>
      </c>
      <c r="H11" s="10" t="inlineStr">
        <is>
          <t>定性</t>
        </is>
      </c>
      <c r="I11" s="8" t="inlineStr">
        <is>
          <t>好</t>
        </is>
      </c>
      <c r="J11" s="10" t="n"/>
      <c r="K11" s="8" t="inlineStr">
        <is>
          <t>20</t>
        </is>
      </c>
      <c r="L11" s="8" t="inlineStr">
        <is>
          <t>正向指标</t>
        </is>
      </c>
    </row>
    <row r="12">
      <c r="A12" s="92" t="n"/>
      <c r="B12" s="92" t="n"/>
      <c r="C12" s="92" t="n"/>
      <c r="D12" s="92" t="n"/>
      <c r="E12" s="8" t="inlineStr">
        <is>
          <t>满意度指标</t>
        </is>
      </c>
      <c r="F12" s="8" t="inlineStr">
        <is>
          <t>满意度指标</t>
        </is>
      </c>
      <c r="G12" s="8" t="inlineStr">
        <is>
          <t>群众满意度</t>
        </is>
      </c>
      <c r="H12" s="10" t="inlineStr">
        <is>
          <t>≥</t>
        </is>
      </c>
      <c r="I12" s="8" t="inlineStr">
        <is>
          <t>95</t>
        </is>
      </c>
      <c r="J12" s="10" t="inlineStr">
        <is>
          <t>%</t>
        </is>
      </c>
      <c r="K12" s="8" t="inlineStr">
        <is>
          <t>10</t>
        </is>
      </c>
      <c r="L12" s="8" t="inlineStr">
        <is>
          <t>正向指标</t>
        </is>
      </c>
    </row>
    <row r="13" ht="22.5" customHeight="1" s="79">
      <c r="A13" s="92" t="n"/>
      <c r="B13" s="91" t="n"/>
      <c r="C13" s="91" t="n"/>
      <c r="D13" s="91" t="n"/>
      <c r="E13" s="8" t="inlineStr">
        <is>
          <t>成本指标</t>
        </is>
      </c>
      <c r="F13" s="8" t="inlineStr">
        <is>
          <t>经济成本指标</t>
        </is>
      </c>
      <c r="G13" s="8" t="inlineStr">
        <is>
          <t>重大课题调研经费</t>
        </is>
      </c>
      <c r="H13" s="10" t="inlineStr">
        <is>
          <t>≤</t>
        </is>
      </c>
      <c r="I13" s="8" t="inlineStr">
        <is>
          <t>6</t>
        </is>
      </c>
      <c r="J13" s="10" t="inlineStr">
        <is>
          <t>万元</t>
        </is>
      </c>
      <c r="K13" s="8" t="inlineStr">
        <is>
          <t>20</t>
        </is>
      </c>
      <c r="L13" s="8" t="inlineStr">
        <is>
          <t>反向指标</t>
        </is>
      </c>
    </row>
    <row r="14" ht="22.5" customHeight="1" s="79">
      <c r="A14" s="92" t="n"/>
      <c r="B14" s="8" t="inlineStr">
        <is>
          <t>51192221T000000160498-县委财经领导小组办公室工作经费</t>
        </is>
      </c>
      <c r="C14" s="9" t="n">
        <v>4</v>
      </c>
      <c r="D14" s="8" t="inlineStr">
        <is>
          <t>根据中共南江县委财经委员会工作规则等相关文件要求，为完成贯彻落实上级重大经济决策和中央、省市县委经济工作会议，研究全县经济社会发展重大方针政策、重大战略规划、重大建设项目等重大经济事项，2025年度完成县委经济工作会议、财经委主任交办的工作内容，预计投入4万元经费，以解决经济运行过程中的痛点、堵点、难点事项，并实现效果或要求，达到经济质的有效提升和量的合理增长水平。</t>
        </is>
      </c>
      <c r="E14" s="8" t="inlineStr">
        <is>
          <t>产出指标</t>
        </is>
      </c>
      <c r="F14" s="8" t="inlineStr">
        <is>
          <t>数量指标</t>
        </is>
      </c>
      <c r="G14" s="8" t="inlineStr">
        <is>
          <t>召开财经会议次数</t>
        </is>
      </c>
      <c r="H14" s="10" t="inlineStr">
        <is>
          <t>≥</t>
        </is>
      </c>
      <c r="I14" s="8" t="inlineStr">
        <is>
          <t>4</t>
        </is>
      </c>
      <c r="J14" s="10" t="inlineStr">
        <is>
          <t>次</t>
        </is>
      </c>
      <c r="K14" s="8" t="inlineStr">
        <is>
          <t>10</t>
        </is>
      </c>
      <c r="L14" s="8" t="inlineStr">
        <is>
          <t>正向指标</t>
        </is>
      </c>
    </row>
    <row r="15" ht="22.5" customHeight="1" s="79">
      <c r="A15" s="92" t="n"/>
      <c r="B15" s="92" t="n"/>
      <c r="C15" s="92" t="n"/>
      <c r="D15" s="92" t="n"/>
      <c r="E15" s="92" t="n"/>
      <c r="F15" s="8" t="inlineStr">
        <is>
          <t>质量指标</t>
        </is>
      </c>
      <c r="G15" s="8" t="inlineStr">
        <is>
          <t>议定事项落实率</t>
        </is>
      </c>
      <c r="H15" s="10" t="inlineStr">
        <is>
          <t>＝</t>
        </is>
      </c>
      <c r="I15" s="8" t="inlineStr">
        <is>
          <t>100</t>
        </is>
      </c>
      <c r="J15" s="10" t="inlineStr">
        <is>
          <t>%</t>
        </is>
      </c>
      <c r="K15" s="8" t="inlineStr">
        <is>
          <t>20</t>
        </is>
      </c>
      <c r="L15" s="8" t="inlineStr">
        <is>
          <t>正向指标</t>
        </is>
      </c>
    </row>
    <row r="16">
      <c r="A16" s="92" t="n"/>
      <c r="B16" s="92" t="n"/>
      <c r="C16" s="92" t="n"/>
      <c r="D16" s="92" t="n"/>
      <c r="E16" s="91" t="n"/>
      <c r="F16" s="8" t="inlineStr">
        <is>
          <t>时效指标</t>
        </is>
      </c>
      <c r="G16" s="8" t="inlineStr">
        <is>
          <t>完成时间</t>
        </is>
      </c>
      <c r="H16" s="10" t="inlineStr">
        <is>
          <t>定性</t>
        </is>
      </c>
      <c r="I16" s="8" t="inlineStr">
        <is>
          <t>2025年度</t>
        </is>
      </c>
      <c r="J16" s="10" t="n"/>
      <c r="K16" s="8" t="inlineStr">
        <is>
          <t>10</t>
        </is>
      </c>
      <c r="L16" s="8" t="inlineStr">
        <is>
          <t>正向指标</t>
        </is>
      </c>
    </row>
    <row r="17" ht="33.75" customFormat="1" customHeight="1" s="1">
      <c r="A17" s="92" t="n"/>
      <c r="B17" s="92" t="n"/>
      <c r="C17" s="92" t="n"/>
      <c r="D17" s="92" t="n"/>
      <c r="E17" s="8" t="inlineStr">
        <is>
          <t>效益指标</t>
        </is>
      </c>
      <c r="F17" s="8" t="inlineStr">
        <is>
          <t>经济效益指标</t>
        </is>
      </c>
      <c r="G17" s="8" t="inlineStr">
        <is>
          <t>有效推动全县经济社会高质量发展</t>
        </is>
      </c>
      <c r="H17" s="10" t="inlineStr">
        <is>
          <t>定性</t>
        </is>
      </c>
      <c r="I17" s="8" t="inlineStr">
        <is>
          <t>好</t>
        </is>
      </c>
      <c r="J17" s="10" t="n"/>
      <c r="K17" s="8" t="inlineStr">
        <is>
          <t>20</t>
        </is>
      </c>
      <c r="L17" s="8" t="inlineStr">
        <is>
          <t>正向指标</t>
        </is>
      </c>
    </row>
    <row r="18">
      <c r="A18" s="92" t="n"/>
      <c r="B18" s="92" t="n"/>
      <c r="C18" s="92" t="n"/>
      <c r="D18" s="92" t="n"/>
      <c r="E18" s="8" t="inlineStr">
        <is>
          <t>满意度指标</t>
        </is>
      </c>
      <c r="F18" s="8" t="inlineStr">
        <is>
          <t>满意度指标</t>
        </is>
      </c>
      <c r="G18" s="8" t="inlineStr">
        <is>
          <t>群众满意度</t>
        </is>
      </c>
      <c r="H18" s="10" t="inlineStr">
        <is>
          <t>≥</t>
        </is>
      </c>
      <c r="I18" s="8" t="inlineStr">
        <is>
          <t>90</t>
        </is>
      </c>
      <c r="J18" s="10" t="inlineStr">
        <is>
          <t>%</t>
        </is>
      </c>
      <c r="K18" s="8" t="inlineStr">
        <is>
          <t>10</t>
        </is>
      </c>
      <c r="L18" s="8" t="inlineStr">
        <is>
          <t>正向指标</t>
        </is>
      </c>
    </row>
    <row r="19" ht="33.75" customHeight="1" s="79">
      <c r="A19" s="92" t="n"/>
      <c r="B19" s="91" t="n"/>
      <c r="C19" s="91" t="n"/>
      <c r="D19" s="91" t="n"/>
      <c r="E19" s="8" t="inlineStr">
        <is>
          <t>成本指标</t>
        </is>
      </c>
      <c r="F19" s="8" t="inlineStr">
        <is>
          <t>经济成本指标</t>
        </is>
      </c>
      <c r="G19" s="8" t="inlineStr">
        <is>
          <t>县委财经领导小组办公室工作经费</t>
        </is>
      </c>
      <c r="H19" s="10" t="inlineStr">
        <is>
          <t>≤</t>
        </is>
      </c>
      <c r="I19" s="8" t="inlineStr">
        <is>
          <t>4</t>
        </is>
      </c>
      <c r="J19" s="10" t="inlineStr">
        <is>
          <t>万元</t>
        </is>
      </c>
      <c r="K19" s="8" t="inlineStr">
        <is>
          <t>20</t>
        </is>
      </c>
      <c r="L19" s="8" t="inlineStr">
        <is>
          <t>反向指标</t>
        </is>
      </c>
    </row>
    <row r="20">
      <c r="A20" s="92" t="n"/>
      <c r="B20" s="8" t="inlineStr">
        <is>
          <t>51192221T000000160515-重点项目牵头工作经费</t>
        </is>
      </c>
      <c r="C20" s="9" t="n">
        <v>6</v>
      </c>
      <c r="D20" s="8" t="inlineStr">
        <is>
          <t xml:space="preserve">根据《巴中市重点项目管理办法》《南江县全力以赴抓项目促投资赋能高质量发展19条措施》《南江县项目工作绩效考核办法》的相关规定，进一步鲜明“项目为王”工作导向，坚持以项目工作统揽经济社会发展，集中精力开展项目攻坚，紧紧围绕既定的年度目标任务，扎实抓好33个市级重点项目、98个县级重点项目建设，定期举行重大项目分级协调专题会，每季度举行一次重大项目现场推进活动，坚持“一月一督查、季度一通报、年度一考评”制度强推项目建设进度，确保年内完成重点项目建设投资110亿元以上。年内实现储备重点项目200个、计划总投资400亿元以上（其中10亿元以上项目不得少于16个）的目标任务，做深做实项目前期，确保储备项目尽快达到开工条件，实现转化开工120个以上，2025年预计投入6万元，确保全年项目投资工作走在全市第一方队，为确保各项工作有序推进。
</t>
        </is>
      </c>
      <c r="E20" s="8" t="inlineStr">
        <is>
          <t>产出指标</t>
        </is>
      </c>
      <c r="F20" s="8" t="inlineStr">
        <is>
          <t>数量指标</t>
        </is>
      </c>
      <c r="G20" s="8" t="inlineStr">
        <is>
          <t>市县重点项目</t>
        </is>
      </c>
      <c r="H20" s="10" t="inlineStr">
        <is>
          <t>≥</t>
        </is>
      </c>
      <c r="I20" s="8" t="inlineStr">
        <is>
          <t>130</t>
        </is>
      </c>
      <c r="J20" s="10" t="inlineStr">
        <is>
          <t>个</t>
        </is>
      </c>
      <c r="K20" s="8" t="inlineStr">
        <is>
          <t>10</t>
        </is>
      </c>
      <c r="L20" s="8" t="inlineStr">
        <is>
          <t>正向指标</t>
        </is>
      </c>
    </row>
    <row r="21" ht="22.5" customHeight="1" s="79">
      <c r="A21" s="92" t="n"/>
      <c r="B21" s="92" t="n"/>
      <c r="C21" s="92" t="n"/>
      <c r="D21" s="92" t="n"/>
      <c r="E21" s="92" t="n"/>
      <c r="F21" s="92" t="n"/>
      <c r="G21" s="8" t="inlineStr">
        <is>
          <t>年内完成重点项目建设投资</t>
        </is>
      </c>
      <c r="H21" s="10" t="inlineStr">
        <is>
          <t>≥</t>
        </is>
      </c>
      <c r="I21" s="8" t="inlineStr">
        <is>
          <t>110</t>
        </is>
      </c>
      <c r="J21" s="10" t="inlineStr">
        <is>
          <t>亿元</t>
        </is>
      </c>
      <c r="K21" s="8" t="inlineStr">
        <is>
          <t>10</t>
        </is>
      </c>
      <c r="L21" s="8" t="inlineStr">
        <is>
          <t>正向指标</t>
        </is>
      </c>
    </row>
    <row r="22" ht="45" customHeight="1" s="79">
      <c r="A22" s="92" t="n"/>
      <c r="B22" s="92" t="n"/>
      <c r="C22" s="92" t="n"/>
      <c r="D22" s="92" t="n"/>
      <c r="E22" s="92" t="n"/>
      <c r="F22" s="91" t="n"/>
      <c r="G22" s="8" t="inlineStr">
        <is>
          <t>年内储备重点项目200个，计划总投资400亿元以上</t>
        </is>
      </c>
      <c r="H22" s="10" t="inlineStr">
        <is>
          <t>≥</t>
        </is>
      </c>
      <c r="I22" s="8" t="inlineStr">
        <is>
          <t>200</t>
        </is>
      </c>
      <c r="J22" s="10" t="inlineStr">
        <is>
          <t>个</t>
        </is>
      </c>
      <c r="K22" s="8" t="inlineStr">
        <is>
          <t>10</t>
        </is>
      </c>
      <c r="L22" s="8" t="inlineStr">
        <is>
          <t>正向指标</t>
        </is>
      </c>
    </row>
    <row r="23">
      <c r="A23" s="92" t="n"/>
      <c r="B23" s="92" t="n"/>
      <c r="C23" s="92" t="n"/>
      <c r="D23" s="92" t="n"/>
      <c r="E23" s="91" t="n"/>
      <c r="F23" s="8" t="inlineStr">
        <is>
          <t>时效指标</t>
        </is>
      </c>
      <c r="G23" s="8" t="inlineStr">
        <is>
          <t>完成时间</t>
        </is>
      </c>
      <c r="H23" s="10" t="inlineStr">
        <is>
          <t>定性</t>
        </is>
      </c>
      <c r="I23" s="8" t="inlineStr">
        <is>
          <t>2025年底</t>
        </is>
      </c>
      <c r="J23" s="10" t="n"/>
      <c r="K23" s="8" t="inlineStr">
        <is>
          <t>10</t>
        </is>
      </c>
      <c r="L23" s="8" t="inlineStr">
        <is>
          <t>正向指标</t>
        </is>
      </c>
    </row>
    <row r="24" ht="22.5" customHeight="1" s="79">
      <c r="A24" s="92" t="n"/>
      <c r="B24" s="92" t="n"/>
      <c r="C24" s="92" t="n"/>
      <c r="D24" s="92" t="n"/>
      <c r="E24" s="8" t="inlineStr">
        <is>
          <t>效益指标</t>
        </is>
      </c>
      <c r="F24" s="8" t="inlineStr">
        <is>
          <t>经济效益指标</t>
        </is>
      </c>
      <c r="G24" s="8" t="inlineStr">
        <is>
          <t>地区生产总值同比增长</t>
        </is>
      </c>
      <c r="H24" s="10" t="inlineStr">
        <is>
          <t>≥</t>
        </is>
      </c>
      <c r="I24" s="8" t="inlineStr">
        <is>
          <t>5</t>
        </is>
      </c>
      <c r="J24" s="10" t="inlineStr">
        <is>
          <t>%</t>
        </is>
      </c>
      <c r="K24" s="8" t="inlineStr">
        <is>
          <t>20</t>
        </is>
      </c>
      <c r="L24" s="8" t="inlineStr">
        <is>
          <t>正向指标</t>
        </is>
      </c>
    </row>
    <row r="25">
      <c r="A25" s="92" t="n"/>
      <c r="B25" s="92" t="n"/>
      <c r="C25" s="92" t="n"/>
      <c r="D25" s="92" t="n"/>
      <c r="E25" s="8" t="inlineStr">
        <is>
          <t>满意度指标</t>
        </is>
      </c>
      <c r="F25" s="8" t="inlineStr">
        <is>
          <t>满意度指标</t>
        </is>
      </c>
      <c r="G25" s="8" t="inlineStr">
        <is>
          <t>群众满意度</t>
        </is>
      </c>
      <c r="H25" s="10" t="inlineStr">
        <is>
          <t>≥</t>
        </is>
      </c>
      <c r="I25" s="8" t="inlineStr">
        <is>
          <t>95</t>
        </is>
      </c>
      <c r="J25" s="10" t="inlineStr">
        <is>
          <t>%</t>
        </is>
      </c>
      <c r="K25" s="8" t="inlineStr">
        <is>
          <t>10</t>
        </is>
      </c>
      <c r="L25" s="8" t="inlineStr">
        <is>
          <t>正向指标</t>
        </is>
      </c>
    </row>
    <row r="26" ht="22.5" customHeight="1" s="79">
      <c r="A26" s="92" t="n"/>
      <c r="B26" s="91" t="n"/>
      <c r="C26" s="91" t="n"/>
      <c r="D26" s="91" t="n"/>
      <c r="E26" s="8" t="inlineStr">
        <is>
          <t>成本指标</t>
        </is>
      </c>
      <c r="F26" s="8" t="inlineStr">
        <is>
          <t>经济成本指标</t>
        </is>
      </c>
      <c r="G26" s="8" t="inlineStr">
        <is>
          <t>重点项目牵头工作经费</t>
        </is>
      </c>
      <c r="H26" s="10" t="inlineStr">
        <is>
          <t>≤</t>
        </is>
      </c>
      <c r="I26" s="8" t="inlineStr">
        <is>
          <t>6</t>
        </is>
      </c>
      <c r="J26" s="10" t="inlineStr">
        <is>
          <t>万元</t>
        </is>
      </c>
      <c r="K26" s="8" t="inlineStr">
        <is>
          <t>20</t>
        </is>
      </c>
      <c r="L26" s="8" t="inlineStr">
        <is>
          <t>反向指标</t>
        </is>
      </c>
    </row>
    <row r="27" ht="22.5" customHeight="1" s="79">
      <c r="A27" s="92" t="n"/>
      <c r="B27" s="8" t="inlineStr">
        <is>
          <t>51192221T000000160568-浙川东西部协作领导小组办公室工作经费</t>
        </is>
      </c>
      <c r="C27" s="9" t="n">
        <v>20</v>
      </c>
      <c r="D27" s="8" t="inlineStr">
        <is>
          <t xml:space="preserve">　浙川东西部协作工作旨在通过资金、技术、人才等多方面的合作，促进两地经济的协同发展，特别是在脱贫攻坚与乡村振兴衔接的关键阶段，推动形成优势互补、利益共享的全面长期协作战略。2025年预计投入20万元工作经费，主要用于牵头协调支持两地合作项目的实施，包括基础设施建设、产业发展、劳务协作、人才交流、消费协作、教育协作、医疗协作以及改善民生等多个方面工作。</t>
        </is>
      </c>
      <c r="E27" s="8" t="inlineStr">
        <is>
          <t>产出指标</t>
        </is>
      </c>
      <c r="F27" s="8" t="inlineStr">
        <is>
          <t>数量指标</t>
        </is>
      </c>
      <c r="G27" s="8" t="inlineStr">
        <is>
          <t>落实东西部协作帮扶资金</t>
        </is>
      </c>
      <c r="H27" s="10" t="inlineStr">
        <is>
          <t>＝</t>
        </is>
      </c>
      <c r="I27" s="8" t="inlineStr">
        <is>
          <t>3900</t>
        </is>
      </c>
      <c r="J27" s="10" t="inlineStr">
        <is>
          <t>万元</t>
        </is>
      </c>
      <c r="K27" s="8" t="inlineStr">
        <is>
          <t>20</t>
        </is>
      </c>
      <c r="L27" s="8" t="inlineStr">
        <is>
          <t>正向指标</t>
        </is>
      </c>
    </row>
    <row r="28" ht="33.75" customHeight="1" s="79">
      <c r="A28" s="92" t="n"/>
      <c r="B28" s="92" t="n"/>
      <c r="C28" s="92" t="n"/>
      <c r="D28" s="92" t="n"/>
      <c r="E28" s="92" t="n"/>
      <c r="F28" s="91" t="n"/>
      <c r="G28" s="8" t="inlineStr">
        <is>
          <t>牵头申报争取南江县东西部协作项目</t>
        </is>
      </c>
      <c r="H28" s="10" t="inlineStr">
        <is>
          <t>≥</t>
        </is>
      </c>
      <c r="I28" s="8" t="inlineStr">
        <is>
          <t>10</t>
        </is>
      </c>
      <c r="J28" s="10" t="inlineStr">
        <is>
          <t>个</t>
        </is>
      </c>
      <c r="K28" s="8" t="inlineStr">
        <is>
          <t>10</t>
        </is>
      </c>
      <c r="L28" s="8" t="inlineStr">
        <is>
          <t>正向指标</t>
        </is>
      </c>
    </row>
    <row r="29">
      <c r="A29" s="92" t="n"/>
      <c r="B29" s="92" t="n"/>
      <c r="C29" s="92" t="n"/>
      <c r="D29" s="92" t="n"/>
      <c r="E29" s="91" t="n"/>
      <c r="F29" s="8" t="inlineStr">
        <is>
          <t>时效指标</t>
        </is>
      </c>
      <c r="G29" s="8" t="inlineStr">
        <is>
          <t>完成时间</t>
        </is>
      </c>
      <c r="H29" s="10" t="inlineStr">
        <is>
          <t>定性</t>
        </is>
      </c>
      <c r="I29" s="8" t="inlineStr">
        <is>
          <t>2025年底</t>
        </is>
      </c>
      <c r="J29" s="10" t="n"/>
      <c r="K29" s="8" t="inlineStr">
        <is>
          <t>10</t>
        </is>
      </c>
      <c r="L29" s="8" t="inlineStr">
        <is>
          <t>正向指标</t>
        </is>
      </c>
    </row>
    <row r="30" ht="56.25" customHeight="1" s="79">
      <c r="A30" s="92" t="n"/>
      <c r="B30" s="92" t="n"/>
      <c r="C30" s="92" t="n"/>
      <c r="D30" s="92" t="n"/>
      <c r="E30" s="8" t="inlineStr">
        <is>
          <t>效益指标</t>
        </is>
      </c>
      <c r="F30" s="8" t="inlineStr">
        <is>
          <t>经济效益指标</t>
        </is>
      </c>
      <c r="G30" s="8" t="inlineStr">
        <is>
          <t>项目的实施、产业发展，让脱贫户就近就业，促进村集体经济增收</t>
        </is>
      </c>
      <c r="H30" s="10" t="inlineStr">
        <is>
          <t>定性</t>
        </is>
      </c>
      <c r="I30" s="8" t="inlineStr">
        <is>
          <t>好</t>
        </is>
      </c>
      <c r="J30" s="10" t="n"/>
      <c r="K30" s="8" t="inlineStr">
        <is>
          <t>10</t>
        </is>
      </c>
      <c r="L30" s="8" t="inlineStr">
        <is>
          <t>正向指标</t>
        </is>
      </c>
    </row>
    <row r="31" ht="78.75" customHeight="1" s="79">
      <c r="A31" s="92" t="n"/>
      <c r="B31" s="92" t="n"/>
      <c r="C31" s="92" t="n"/>
      <c r="D31" s="92" t="n"/>
      <c r="E31" s="91" t="n"/>
      <c r="F31" s="8" t="inlineStr">
        <is>
          <t>社会效益指标</t>
        </is>
      </c>
      <c r="G31" s="8" t="inlineStr">
        <is>
          <t>加强技术培训和人才培养，加强南江的特色产业发展，为南江的经济发展注入新的活力</t>
        </is>
      </c>
      <c r="H31" s="10" t="inlineStr">
        <is>
          <t>定性</t>
        </is>
      </c>
      <c r="I31" s="8" t="inlineStr">
        <is>
          <t>好</t>
        </is>
      </c>
      <c r="J31" s="10" t="n"/>
      <c r="K31" s="8" t="inlineStr">
        <is>
          <t>10</t>
        </is>
      </c>
      <c r="L31" s="8" t="inlineStr">
        <is>
          <t>正向指标</t>
        </is>
      </c>
    </row>
    <row r="32">
      <c r="A32" s="92" t="n"/>
      <c r="B32" s="92" t="n"/>
      <c r="C32" s="92" t="n"/>
      <c r="D32" s="92" t="n"/>
      <c r="E32" s="8" t="inlineStr">
        <is>
          <t>满意度指标</t>
        </is>
      </c>
      <c r="F32" s="8" t="inlineStr">
        <is>
          <t>满意度指标</t>
        </is>
      </c>
      <c r="G32" s="8" t="inlineStr">
        <is>
          <t>群众满意度</t>
        </is>
      </c>
      <c r="H32" s="10" t="inlineStr">
        <is>
          <t>≥</t>
        </is>
      </c>
      <c r="I32" s="8" t="inlineStr">
        <is>
          <t>95</t>
        </is>
      </c>
      <c r="J32" s="10" t="inlineStr">
        <is>
          <t>%</t>
        </is>
      </c>
      <c r="K32" s="8" t="inlineStr">
        <is>
          <t>10</t>
        </is>
      </c>
      <c r="L32" s="8" t="inlineStr">
        <is>
          <t>正向指标</t>
        </is>
      </c>
    </row>
    <row r="33" ht="33.75" customHeight="1" s="79">
      <c r="A33" s="92" t="n"/>
      <c r="B33" s="91" t="n"/>
      <c r="C33" s="91" t="n"/>
      <c r="D33" s="91" t="n"/>
      <c r="E33" s="8" t="inlineStr">
        <is>
          <t>成本指标</t>
        </is>
      </c>
      <c r="F33" s="8" t="inlineStr">
        <is>
          <t>经济成本指标</t>
        </is>
      </c>
      <c r="G33" s="8" t="inlineStr">
        <is>
          <t>浙川东西部协作领导小组办公室工作经费</t>
        </is>
      </c>
      <c r="H33" s="10" t="inlineStr">
        <is>
          <t>≤</t>
        </is>
      </c>
      <c r="I33" s="8" t="inlineStr">
        <is>
          <t>20</t>
        </is>
      </c>
      <c r="J33" s="10" t="inlineStr">
        <is>
          <t>万元</t>
        </is>
      </c>
      <c r="K33" s="8" t="inlineStr">
        <is>
          <t>20</t>
        </is>
      </c>
      <c r="L33" s="8" t="inlineStr">
        <is>
          <t>反向指标</t>
        </is>
      </c>
    </row>
    <row r="34" ht="33.75" customHeight="1" s="79">
      <c r="A34" s="92" t="n"/>
      <c r="B34" s="8" t="inlineStr">
        <is>
          <t>51192221T000000160583-涉纪涉案价格鉴定</t>
        </is>
      </c>
      <c r="C34" s="9" t="n">
        <v>4</v>
      </c>
      <c r="D34" s="8" t="inlineStr">
        <is>
          <t>根据法律法规要求，在规定时间内，对纪检监察、公安、其他行政执法机关提请协助的涉案财物进行价格认定，为执纪、执法机关办理案件提供价格认定服务。预计全年完成60件涉案财物价格认定，2025年预计投入4万元工作经费，在规定时间内出具价格认定意见书，并实现全年无复核裁定案件的要求。</t>
        </is>
      </c>
      <c r="E34" s="8" t="inlineStr">
        <is>
          <t>产出指标</t>
        </is>
      </c>
      <c r="F34" s="8" t="inlineStr">
        <is>
          <t>数量指标</t>
        </is>
      </c>
      <c r="G34" s="8" t="inlineStr">
        <is>
          <t>全年完成涉案财物价格认定件数</t>
        </is>
      </c>
      <c r="H34" s="10" t="inlineStr">
        <is>
          <t>≥</t>
        </is>
      </c>
      <c r="I34" s="8" t="inlineStr">
        <is>
          <t>60</t>
        </is>
      </c>
      <c r="J34" s="10" t="inlineStr">
        <is>
          <t>件</t>
        </is>
      </c>
      <c r="K34" s="8" t="inlineStr">
        <is>
          <t>20</t>
        </is>
      </c>
      <c r="L34" s="8" t="inlineStr">
        <is>
          <t>正向指标</t>
        </is>
      </c>
    </row>
    <row r="35" ht="33.75" customHeight="1" s="79">
      <c r="A35" s="92" t="n"/>
      <c r="B35" s="92" t="n"/>
      <c r="C35" s="92" t="n"/>
      <c r="D35" s="92" t="n"/>
      <c r="E35" s="92" t="n"/>
      <c r="F35" s="8" t="inlineStr">
        <is>
          <t>质量指标</t>
        </is>
      </c>
      <c r="G35" s="8" t="inlineStr">
        <is>
          <t>全年涉案价格鉴定复核裁定率</t>
        </is>
      </c>
      <c r="H35" s="10" t="inlineStr">
        <is>
          <t>≤</t>
        </is>
      </c>
      <c r="I35" s="8" t="inlineStr">
        <is>
          <t>2</t>
        </is>
      </c>
      <c r="J35" s="10" t="inlineStr">
        <is>
          <t>件</t>
        </is>
      </c>
      <c r="K35" s="8" t="inlineStr">
        <is>
          <t>10</t>
        </is>
      </c>
      <c r="L35" s="8" t="inlineStr">
        <is>
          <t>反向指标</t>
        </is>
      </c>
    </row>
    <row r="36" ht="45" customHeight="1" s="79">
      <c r="A36" s="92" t="n"/>
      <c r="B36" s="92" t="n"/>
      <c r="C36" s="92" t="n"/>
      <c r="D36" s="92" t="n"/>
      <c r="E36" s="91" t="n"/>
      <c r="F36" s="8" t="inlineStr">
        <is>
          <t>时效指标</t>
        </is>
      </c>
      <c r="G36" s="8" t="inlineStr">
        <is>
          <t>在规定时间内向委托方出具《价格鉴证意见书）》</t>
        </is>
      </c>
      <c r="H36" s="10" t="inlineStr">
        <is>
          <t>≤</t>
        </is>
      </c>
      <c r="I36" s="8" t="inlineStr">
        <is>
          <t>7</t>
        </is>
      </c>
      <c r="J36" s="10" t="inlineStr">
        <is>
          <t>个工作日</t>
        </is>
      </c>
      <c r="K36" s="8" t="inlineStr">
        <is>
          <t>10</t>
        </is>
      </c>
      <c r="L36" s="8" t="inlineStr">
        <is>
          <t>反向指标</t>
        </is>
      </c>
    </row>
    <row r="37" ht="22.5" customHeight="1" s="79">
      <c r="A37" s="92" t="n"/>
      <c r="B37" s="92" t="n"/>
      <c r="C37" s="92" t="n"/>
      <c r="D37" s="92" t="n"/>
      <c r="E37" s="8" t="inlineStr">
        <is>
          <t>效益指标</t>
        </is>
      </c>
      <c r="F37" s="8" t="inlineStr">
        <is>
          <t>社会效益指标</t>
        </is>
      </c>
      <c r="G37" s="8" t="inlineStr">
        <is>
          <t>协助维护社会治安持续稳定</t>
        </is>
      </c>
      <c r="H37" s="10" t="inlineStr">
        <is>
          <t>定性</t>
        </is>
      </c>
      <c r="I37" s="8" t="inlineStr">
        <is>
          <t>好</t>
        </is>
      </c>
      <c r="J37" s="10" t="n"/>
      <c r="K37" s="8" t="inlineStr">
        <is>
          <t>20</t>
        </is>
      </c>
      <c r="L37" s="8" t="inlineStr">
        <is>
          <t>正向指标</t>
        </is>
      </c>
    </row>
    <row r="38" ht="22.5" customHeight="1" s="79">
      <c r="A38" s="92" t="n"/>
      <c r="B38" s="92" t="n"/>
      <c r="C38" s="92" t="n"/>
      <c r="D38" s="92" t="n"/>
      <c r="E38" s="8" t="inlineStr">
        <is>
          <t>满意度指标</t>
        </is>
      </c>
      <c r="F38" s="8" t="inlineStr">
        <is>
          <t>服务对象满意度指标</t>
        </is>
      </c>
      <c r="G38" s="8" t="inlineStr">
        <is>
          <t>委托机关满意度</t>
        </is>
      </c>
      <c r="H38" s="10" t="inlineStr">
        <is>
          <t>≥</t>
        </is>
      </c>
      <c r="I38" s="8" t="inlineStr">
        <is>
          <t>95</t>
        </is>
      </c>
      <c r="J38" s="10" t="inlineStr">
        <is>
          <t>%</t>
        </is>
      </c>
      <c r="K38" s="8" t="inlineStr">
        <is>
          <t>10</t>
        </is>
      </c>
      <c r="L38" s="8" t="inlineStr">
        <is>
          <t>正向指标</t>
        </is>
      </c>
    </row>
    <row r="39" ht="22.5" customHeight="1" s="79">
      <c r="A39" s="92" t="n"/>
      <c r="B39" s="91" t="n"/>
      <c r="C39" s="91" t="n"/>
      <c r="D39" s="91" t="n"/>
      <c r="E39" s="8" t="inlineStr">
        <is>
          <t>成本指标</t>
        </is>
      </c>
      <c r="F39" s="8" t="inlineStr">
        <is>
          <t>经济成本指标</t>
        </is>
      </c>
      <c r="G39" s="8" t="inlineStr">
        <is>
          <t>涉纪涉案鉴定费用</t>
        </is>
      </c>
      <c r="H39" s="10" t="inlineStr">
        <is>
          <t>＝</t>
        </is>
      </c>
      <c r="I39" s="8" t="inlineStr">
        <is>
          <t>4</t>
        </is>
      </c>
      <c r="J39" s="10" t="inlineStr">
        <is>
          <t>万元</t>
        </is>
      </c>
      <c r="K39" s="8" t="inlineStr">
        <is>
          <t>20</t>
        </is>
      </c>
      <c r="L39" s="8" t="inlineStr">
        <is>
          <t>正向指标</t>
        </is>
      </c>
    </row>
    <row r="40" ht="22.5" customHeight="1" s="79">
      <c r="A40" s="92" t="n"/>
      <c r="B40" s="8" t="inlineStr">
        <is>
          <t>51192221T000000160621-粮食执法专项经费</t>
        </is>
      </c>
      <c r="C40" s="9" t="n">
        <v>4</v>
      </c>
      <c r="D40" s="8" t="inlineStr">
        <is>
          <t>根据《粮食流通管理条例》《粮食行政执法办法》等法律法规要求，完成粮食购销定期巡察查、夏秋粮收购监督检查、政策性粮油出入亩监督检查、政策性粮油库存检查、超标粮食处置、查处粮食购销领域违法行为等工作目标，维护全县粮食购销领域良好秩序，2025年预计投入4万元经费。</t>
        </is>
      </c>
      <c r="E40" s="8" t="inlineStr">
        <is>
          <t>产出指标</t>
        </is>
      </c>
      <c r="F40" s="8" t="inlineStr">
        <is>
          <t>数量指标</t>
        </is>
      </c>
      <c r="G40" s="8" t="inlineStr">
        <is>
          <t>粮食购销定期巡查</t>
        </is>
      </c>
      <c r="H40" s="10" t="inlineStr">
        <is>
          <t>≥</t>
        </is>
      </c>
      <c r="I40" s="8" t="inlineStr">
        <is>
          <t>4</t>
        </is>
      </c>
      <c r="J40" s="10" t="inlineStr">
        <is>
          <t>次</t>
        </is>
      </c>
      <c r="K40" s="8" t="inlineStr">
        <is>
          <t>10</t>
        </is>
      </c>
      <c r="L40" s="8" t="inlineStr">
        <is>
          <t>正向指标</t>
        </is>
      </c>
    </row>
    <row r="41" ht="22.5" customHeight="1" s="79">
      <c r="A41" s="92" t="n"/>
      <c r="B41" s="92" t="n"/>
      <c r="C41" s="92" t="n"/>
      <c r="D41" s="92" t="n"/>
      <c r="E41" s="92" t="n"/>
      <c r="F41" s="92" t="n"/>
      <c r="G41" s="8" t="inlineStr">
        <is>
          <t>政策性粮油出入库监督检查</t>
        </is>
      </c>
      <c r="H41" s="10" t="inlineStr">
        <is>
          <t>≥</t>
        </is>
      </c>
      <c r="I41" s="8" t="inlineStr">
        <is>
          <t>4</t>
        </is>
      </c>
      <c r="J41" s="10" t="inlineStr">
        <is>
          <t>次</t>
        </is>
      </c>
      <c r="K41" s="8" t="inlineStr">
        <is>
          <t>5</t>
        </is>
      </c>
      <c r="L41" s="8" t="inlineStr">
        <is>
          <t>正向指标</t>
        </is>
      </c>
    </row>
    <row r="42" ht="22.5" customHeight="1" s="79">
      <c r="A42" s="92" t="n"/>
      <c r="B42" s="92" t="n"/>
      <c r="C42" s="92" t="n"/>
      <c r="D42" s="92" t="n"/>
      <c r="E42" s="92" t="n"/>
      <c r="F42" s="92" t="n"/>
      <c r="G42" s="8" t="inlineStr">
        <is>
          <t>政策性粮油库存检查</t>
        </is>
      </c>
      <c r="H42" s="10" t="inlineStr">
        <is>
          <t>≥</t>
        </is>
      </c>
      <c r="I42" s="8" t="inlineStr">
        <is>
          <t>6</t>
        </is>
      </c>
      <c r="J42" s="10" t="inlineStr">
        <is>
          <t>次</t>
        </is>
      </c>
      <c r="K42" s="8" t="inlineStr">
        <is>
          <t>10</t>
        </is>
      </c>
      <c r="L42" s="8" t="inlineStr">
        <is>
          <t>正向指标</t>
        </is>
      </c>
    </row>
    <row r="43" ht="22.5" customHeight="1" s="79">
      <c r="A43" s="92" t="n"/>
      <c r="B43" s="92" t="n"/>
      <c r="C43" s="92" t="n"/>
      <c r="D43" s="92" t="n"/>
      <c r="E43" s="92" t="n"/>
      <c r="F43" s="91" t="n"/>
      <c r="G43" s="8" t="inlineStr">
        <is>
          <t>夏秋粮收购监督检查</t>
        </is>
      </c>
      <c r="H43" s="10" t="inlineStr">
        <is>
          <t>≥</t>
        </is>
      </c>
      <c r="I43" s="8" t="inlineStr">
        <is>
          <t>6</t>
        </is>
      </c>
      <c r="J43" s="10" t="inlineStr">
        <is>
          <t>次</t>
        </is>
      </c>
      <c r="K43" s="8" t="inlineStr">
        <is>
          <t>10</t>
        </is>
      </c>
      <c r="L43" s="8" t="inlineStr">
        <is>
          <t>正向指标</t>
        </is>
      </c>
    </row>
    <row r="44">
      <c r="A44" s="92" t="n"/>
      <c r="B44" s="92" t="n"/>
      <c r="C44" s="92" t="n"/>
      <c r="D44" s="92" t="n"/>
      <c r="E44" s="91" t="n"/>
      <c r="F44" s="8" t="inlineStr">
        <is>
          <t>时效指标</t>
        </is>
      </c>
      <c r="G44" s="8" t="inlineStr">
        <is>
          <t>完成时间</t>
        </is>
      </c>
      <c r="H44" s="10" t="inlineStr">
        <is>
          <t>定性</t>
        </is>
      </c>
      <c r="I44" s="8" t="inlineStr">
        <is>
          <t>2025年底</t>
        </is>
      </c>
      <c r="J44" s="10" t="n"/>
      <c r="K44" s="8" t="inlineStr">
        <is>
          <t>5</t>
        </is>
      </c>
      <c r="L44" s="8" t="inlineStr">
        <is>
          <t>正向指标</t>
        </is>
      </c>
    </row>
    <row r="45" ht="45" customHeight="1" s="79">
      <c r="A45" s="92" t="n"/>
      <c r="B45" s="92" t="n"/>
      <c r="C45" s="92" t="n"/>
      <c r="D45" s="92" t="n"/>
      <c r="E45" s="8" t="inlineStr">
        <is>
          <t>效益指标</t>
        </is>
      </c>
      <c r="F45" s="8" t="inlineStr">
        <is>
          <t>社会效益指标</t>
        </is>
      </c>
      <c r="G45" s="8" t="inlineStr">
        <is>
          <t>粮食市场安全稳定 ，人民有较高幸福感和安全感</t>
        </is>
      </c>
      <c r="H45" s="10" t="inlineStr">
        <is>
          <t>定性</t>
        </is>
      </c>
      <c r="I45" s="8" t="inlineStr">
        <is>
          <t>好</t>
        </is>
      </c>
      <c r="J45" s="10" t="n"/>
      <c r="K45" s="8" t="inlineStr">
        <is>
          <t>20</t>
        </is>
      </c>
      <c r="L45" s="8" t="inlineStr">
        <is>
          <t>正向指标</t>
        </is>
      </c>
    </row>
    <row r="46">
      <c r="A46" s="92" t="n"/>
      <c r="B46" s="92" t="n"/>
      <c r="C46" s="92" t="n"/>
      <c r="D46" s="92" t="n"/>
      <c r="E46" s="8" t="inlineStr">
        <is>
          <t>满意度指标</t>
        </is>
      </c>
      <c r="F46" s="8" t="inlineStr">
        <is>
          <t>满意度指标</t>
        </is>
      </c>
      <c r="G46" s="8" t="inlineStr">
        <is>
          <t>群众满意度</t>
        </is>
      </c>
      <c r="H46" s="10" t="inlineStr">
        <is>
          <t>≥</t>
        </is>
      </c>
      <c r="I46" s="8" t="inlineStr">
        <is>
          <t>95</t>
        </is>
      </c>
      <c r="J46" s="10" t="inlineStr">
        <is>
          <t>%</t>
        </is>
      </c>
      <c r="K46" s="8" t="inlineStr">
        <is>
          <t>10</t>
        </is>
      </c>
      <c r="L46" s="8" t="inlineStr">
        <is>
          <t>正向指标</t>
        </is>
      </c>
    </row>
    <row r="47" ht="22.5" customHeight="1" s="79">
      <c r="A47" s="92" t="n"/>
      <c r="B47" s="91" t="n"/>
      <c r="C47" s="91" t="n"/>
      <c r="D47" s="91" t="n"/>
      <c r="E47" s="8" t="inlineStr">
        <is>
          <t>成本指标</t>
        </is>
      </c>
      <c r="F47" s="8" t="inlineStr">
        <is>
          <t>经济成本指标</t>
        </is>
      </c>
      <c r="G47" s="8" t="inlineStr">
        <is>
          <t>粮食执法专项经费</t>
        </is>
      </c>
      <c r="H47" s="10" t="inlineStr">
        <is>
          <t>≤</t>
        </is>
      </c>
      <c r="I47" s="8" t="inlineStr">
        <is>
          <t>4</t>
        </is>
      </c>
      <c r="J47" s="10" t="inlineStr">
        <is>
          <t>万元</t>
        </is>
      </c>
      <c r="K47" s="8" t="inlineStr">
        <is>
          <t>20</t>
        </is>
      </c>
      <c r="L47" s="8" t="inlineStr">
        <is>
          <t>反向指标</t>
        </is>
      </c>
    </row>
    <row r="48" ht="45" customHeight="1" s="79">
      <c r="A48" s="92" t="n"/>
      <c r="B48" s="8" t="inlineStr">
        <is>
          <t>51192221T000000160653-推进川陕革命老区振兴发展工作领导小组工作经费</t>
        </is>
      </c>
      <c r="C48" s="9" t="n">
        <v>18</v>
      </c>
      <c r="D48" s="8" t="inlineStr">
        <is>
          <t xml:space="preserve">　根据《中共南江县委办公室南江县人民政府办公室关于成立南江县推进川陕革命老区振兴发展工作领导小组的通知》（南委办【2018】111号）精神，2025年计划实施老区项目110个，总投资243.3亿元，年度计划投资93.5亿元，2025年预计投入18万元工作经费，牵头申报争取项目和推进川陕革命老区振兴发蔚县重展重点项目实施。</t>
        </is>
      </c>
      <c r="E48" s="8" t="inlineStr">
        <is>
          <t>产出指标</t>
        </is>
      </c>
      <c r="F48" s="8" t="inlineStr">
        <is>
          <t>数量指标</t>
        </is>
      </c>
      <c r="G48" s="8" t="inlineStr">
        <is>
          <t>项目110个，总投资243.3亿元，年度计划投资93.5亿元</t>
        </is>
      </c>
      <c r="H48" s="10" t="inlineStr">
        <is>
          <t>≥</t>
        </is>
      </c>
      <c r="I48" s="8" t="inlineStr">
        <is>
          <t>93.5</t>
        </is>
      </c>
      <c r="J48" s="10" t="inlineStr">
        <is>
          <t>亿元</t>
        </is>
      </c>
      <c r="K48" s="8" t="inlineStr">
        <is>
          <t>20</t>
        </is>
      </c>
      <c r="L48" s="8" t="inlineStr">
        <is>
          <t>正向指标</t>
        </is>
      </c>
    </row>
    <row r="49">
      <c r="A49" s="92" t="n"/>
      <c r="B49" s="92" t="n"/>
      <c r="C49" s="92" t="n"/>
      <c r="D49" s="92" t="n"/>
      <c r="E49" s="91" t="n"/>
      <c r="F49" s="8" t="inlineStr">
        <is>
          <t>时效指标</t>
        </is>
      </c>
      <c r="G49" s="8" t="inlineStr">
        <is>
          <t>完成时间</t>
        </is>
      </c>
      <c r="H49" s="10" t="inlineStr">
        <is>
          <t>定性</t>
        </is>
      </c>
      <c r="I49" s="8" t="inlineStr">
        <is>
          <t>2025年度</t>
        </is>
      </c>
      <c r="J49" s="10" t="n"/>
      <c r="K49" s="8" t="inlineStr">
        <is>
          <t>20</t>
        </is>
      </c>
      <c r="L49" s="8" t="inlineStr">
        <is>
          <t>正向指标</t>
        </is>
      </c>
    </row>
    <row r="50" ht="22.5" customHeight="1" s="79">
      <c r="A50" s="92" t="n"/>
      <c r="B50" s="92" t="n"/>
      <c r="C50" s="92" t="n"/>
      <c r="D50" s="92" t="n"/>
      <c r="E50" s="8" t="inlineStr">
        <is>
          <t>效益指标</t>
        </is>
      </c>
      <c r="F50" s="8" t="inlineStr">
        <is>
          <t>经济效益指标</t>
        </is>
      </c>
      <c r="G50" s="8" t="inlineStr">
        <is>
          <t>地区生产总值同比增长</t>
        </is>
      </c>
      <c r="H50" s="10" t="inlineStr">
        <is>
          <t>≥</t>
        </is>
      </c>
      <c r="I50" s="8" t="inlineStr">
        <is>
          <t>5</t>
        </is>
      </c>
      <c r="J50" s="10" t="inlineStr">
        <is>
          <t>%</t>
        </is>
      </c>
      <c r="K50" s="8" t="inlineStr">
        <is>
          <t>20</t>
        </is>
      </c>
      <c r="L50" s="8" t="inlineStr">
        <is>
          <t>正向指标</t>
        </is>
      </c>
    </row>
    <row r="51">
      <c r="A51" s="92" t="n"/>
      <c r="B51" s="92" t="n"/>
      <c r="C51" s="92" t="n"/>
      <c r="D51" s="92" t="n"/>
      <c r="E51" s="8" t="inlineStr">
        <is>
          <t>满意度指标</t>
        </is>
      </c>
      <c r="F51" s="8" t="inlineStr">
        <is>
          <t>满意度指标</t>
        </is>
      </c>
      <c r="G51" s="8" t="inlineStr">
        <is>
          <t>群众满意度</t>
        </is>
      </c>
      <c r="H51" s="10" t="inlineStr">
        <is>
          <t>≥</t>
        </is>
      </c>
      <c r="I51" s="8" t="inlineStr">
        <is>
          <t>95</t>
        </is>
      </c>
      <c r="J51" s="10" t="inlineStr">
        <is>
          <t>%</t>
        </is>
      </c>
      <c r="K51" s="8" t="inlineStr">
        <is>
          <t>10</t>
        </is>
      </c>
      <c r="L51" s="8" t="inlineStr">
        <is>
          <t>正向指标</t>
        </is>
      </c>
    </row>
    <row r="52" ht="33.75" customHeight="1" s="79">
      <c r="A52" s="92" t="n"/>
      <c r="B52" s="91" t="n"/>
      <c r="C52" s="91" t="n"/>
      <c r="D52" s="91" t="n"/>
      <c r="E52" s="8" t="inlineStr">
        <is>
          <t>成本指标</t>
        </is>
      </c>
      <c r="F52" s="8" t="inlineStr">
        <is>
          <t>经济成本指标</t>
        </is>
      </c>
      <c r="G52" s="8" t="inlineStr">
        <is>
          <t>推进川陕革命老区振兴发展工作经费</t>
        </is>
      </c>
      <c r="H52" s="10" t="inlineStr">
        <is>
          <t>≤</t>
        </is>
      </c>
      <c r="I52" s="8" t="inlineStr">
        <is>
          <t>18</t>
        </is>
      </c>
      <c r="J52" s="10" t="inlineStr">
        <is>
          <t>万元</t>
        </is>
      </c>
      <c r="K52" s="8" t="inlineStr">
        <is>
          <t>20</t>
        </is>
      </c>
      <c r="L52" s="8" t="inlineStr">
        <is>
          <t>反向指标</t>
        </is>
      </c>
    </row>
    <row r="53">
      <c r="A53" s="92" t="n"/>
      <c r="B53" s="8" t="inlineStr">
        <is>
          <t>51192221Y000000030263-在职人员公用经费</t>
        </is>
      </c>
      <c r="C53" s="9" t="n">
        <v>47.61</v>
      </c>
      <c r="D53" s="8" t="inlineStr">
        <is>
          <t>提高预算编制质量，严格执行预算，保障单位日常运转。</t>
        </is>
      </c>
      <c r="E53" s="8" t="inlineStr">
        <is>
          <t>产出指标</t>
        </is>
      </c>
      <c r="F53" s="8" t="inlineStr">
        <is>
          <t>数量指标</t>
        </is>
      </c>
      <c r="G53" s="8" t="inlineStr">
        <is>
          <t>科目调整次数</t>
        </is>
      </c>
      <c r="H53" s="10" t="inlineStr">
        <is>
          <t>≤</t>
        </is>
      </c>
      <c r="I53" s="8" t="inlineStr">
        <is>
          <t>5</t>
        </is>
      </c>
      <c r="J53" s="10" t="inlineStr">
        <is>
          <t>次</t>
        </is>
      </c>
      <c r="K53" s="8" t="inlineStr">
        <is>
          <t>20</t>
        </is>
      </c>
      <c r="L53" s="8" t="inlineStr">
        <is>
          <t>反向指标</t>
        </is>
      </c>
    </row>
    <row r="54" ht="56.25" customHeight="1" s="79">
      <c r="A54" s="92" t="n"/>
      <c r="B54" s="92" t="n"/>
      <c r="C54" s="92" t="n"/>
      <c r="D54" s="92" t="n"/>
      <c r="E54" s="91" t="n"/>
      <c r="F54" s="8" t="inlineStr">
        <is>
          <t>质量指标</t>
        </is>
      </c>
      <c r="G54" s="8" t="inlineStr">
        <is>
          <t>预算编制准确率（计算方法为：∣（执行数-预算数）/预算数∣）</t>
        </is>
      </c>
      <c r="H54" s="10" t="inlineStr">
        <is>
          <t>≤</t>
        </is>
      </c>
      <c r="I54" s="8" t="inlineStr">
        <is>
          <t>5</t>
        </is>
      </c>
      <c r="J54" s="10" t="inlineStr">
        <is>
          <t>%</t>
        </is>
      </c>
      <c r="K54" s="8" t="inlineStr">
        <is>
          <t>30</t>
        </is>
      </c>
      <c r="L54" s="8" t="inlineStr">
        <is>
          <t>反向指标</t>
        </is>
      </c>
    </row>
    <row r="55" ht="67.5" customHeight="1" s="79">
      <c r="A55" s="92" t="n"/>
      <c r="B55" s="92" t="n"/>
      <c r="C55" s="92" t="n"/>
      <c r="D55" s="92" t="n"/>
      <c r="E55" s="8" t="inlineStr">
        <is>
          <t>效益指标</t>
        </is>
      </c>
      <c r="F55" s="8" t="inlineStr">
        <is>
          <t>经济效益指标</t>
        </is>
      </c>
      <c r="G55" s="8" t="inlineStr">
        <is>
          <t>“三公”经费控制率[计算方法为：（三公经费实际支出数/预算安排数]×100%）</t>
        </is>
      </c>
      <c r="H55" s="10" t="inlineStr">
        <is>
          <t>≤</t>
        </is>
      </c>
      <c r="I55" s="8" t="inlineStr">
        <is>
          <t>100</t>
        </is>
      </c>
      <c r="J55" s="10" t="inlineStr">
        <is>
          <t>%</t>
        </is>
      </c>
      <c r="K55" s="8" t="inlineStr">
        <is>
          <t>20</t>
        </is>
      </c>
      <c r="L55" s="8" t="inlineStr">
        <is>
          <t>反向指标</t>
        </is>
      </c>
    </row>
    <row r="56" ht="22.5" customHeight="1" s="79">
      <c r="A56" s="92" t="n"/>
      <c r="B56" s="91" t="n"/>
      <c r="C56" s="91" t="n"/>
      <c r="D56" s="91" t="n"/>
      <c r="E56" s="91" t="n"/>
      <c r="F56" s="8" t="inlineStr">
        <is>
          <t>社会效益指标</t>
        </is>
      </c>
      <c r="G56" s="8" t="inlineStr">
        <is>
          <t>运转保障率</t>
        </is>
      </c>
      <c r="H56" s="10" t="inlineStr">
        <is>
          <t>＝</t>
        </is>
      </c>
      <c r="I56" s="8" t="inlineStr">
        <is>
          <t>100</t>
        </is>
      </c>
      <c r="J56" s="10" t="inlineStr">
        <is>
          <t>%</t>
        </is>
      </c>
      <c r="K56" s="8" t="inlineStr">
        <is>
          <t>20</t>
        </is>
      </c>
      <c r="L56" s="8" t="inlineStr">
        <is>
          <t>正向指标</t>
        </is>
      </c>
    </row>
    <row r="57">
      <c r="A57" s="92" t="n"/>
      <c r="B57" s="8" t="inlineStr">
        <is>
          <t>51192221Y000000034932-机关工作人员公务交通补贴</t>
        </is>
      </c>
      <c r="C57" s="9" t="n">
        <v>24.444</v>
      </c>
      <c r="D57" s="8" t="inlineStr">
        <is>
          <t>提高预算编制质量，严格执行预算，保障单位日常运转</t>
        </is>
      </c>
      <c r="E57" s="8" t="inlineStr">
        <is>
          <t>产出指标</t>
        </is>
      </c>
      <c r="F57" s="8" t="inlineStr">
        <is>
          <t>数量指标</t>
        </is>
      </c>
      <c r="G57" s="8" t="inlineStr">
        <is>
          <t>科目调整次数</t>
        </is>
      </c>
      <c r="H57" s="10" t="inlineStr">
        <is>
          <t>≤</t>
        </is>
      </c>
      <c r="I57" s="8" t="inlineStr">
        <is>
          <t>5</t>
        </is>
      </c>
      <c r="J57" s="10" t="inlineStr">
        <is>
          <t>次</t>
        </is>
      </c>
      <c r="K57" s="8" t="inlineStr">
        <is>
          <t>20</t>
        </is>
      </c>
      <c r="L57" s="8" t="inlineStr">
        <is>
          <t>反向指标</t>
        </is>
      </c>
    </row>
    <row r="58" ht="56.25" customHeight="1" s="79">
      <c r="A58" s="92" t="n"/>
      <c r="B58" s="92" t="n"/>
      <c r="C58" s="92" t="n"/>
      <c r="D58" s="92" t="n"/>
      <c r="E58" s="91" t="n"/>
      <c r="F58" s="8" t="inlineStr">
        <is>
          <t>质量指标</t>
        </is>
      </c>
      <c r="G58" s="8" t="inlineStr">
        <is>
          <t>预算编制准确率（计算方法为：∣（执行数-预算数）/预算数∣）</t>
        </is>
      </c>
      <c r="H58" s="10" t="inlineStr">
        <is>
          <t>≤</t>
        </is>
      </c>
      <c r="I58" s="8" t="inlineStr">
        <is>
          <t>5</t>
        </is>
      </c>
      <c r="J58" s="10" t="inlineStr">
        <is>
          <t>%</t>
        </is>
      </c>
      <c r="K58" s="8" t="inlineStr">
        <is>
          <t>30</t>
        </is>
      </c>
      <c r="L58" s="8" t="inlineStr">
        <is>
          <t>反向指标</t>
        </is>
      </c>
    </row>
    <row r="59" ht="67.5" customHeight="1" s="79">
      <c r="A59" s="92" t="n"/>
      <c r="B59" s="92" t="n"/>
      <c r="C59" s="92" t="n"/>
      <c r="D59" s="92" t="n"/>
      <c r="E59" s="8" t="inlineStr">
        <is>
          <t>效益指标</t>
        </is>
      </c>
      <c r="F59" s="8" t="inlineStr">
        <is>
          <t>经济效益指标</t>
        </is>
      </c>
      <c r="G59" s="8" t="inlineStr">
        <is>
          <t>“三公”经费控制率[计算方法为：（三公经费实际支出数/预算安排数]×100%）</t>
        </is>
      </c>
      <c r="H59" s="10" t="inlineStr">
        <is>
          <t>≤</t>
        </is>
      </c>
      <c r="I59" s="8" t="inlineStr">
        <is>
          <t>100</t>
        </is>
      </c>
      <c r="J59" s="10" t="inlineStr">
        <is>
          <t>%</t>
        </is>
      </c>
      <c r="K59" s="8" t="inlineStr">
        <is>
          <t>20</t>
        </is>
      </c>
      <c r="L59" s="8" t="inlineStr">
        <is>
          <t>反向指标</t>
        </is>
      </c>
    </row>
    <row r="60" ht="22.5" customHeight="1" s="79">
      <c r="A60" s="92" t="n"/>
      <c r="B60" s="91" t="n"/>
      <c r="C60" s="91" t="n"/>
      <c r="D60" s="91" t="n"/>
      <c r="E60" s="91" t="n"/>
      <c r="F60" s="8" t="inlineStr">
        <is>
          <t>社会效益指标</t>
        </is>
      </c>
      <c r="G60" s="8" t="inlineStr">
        <is>
          <t>运转保障率</t>
        </is>
      </c>
      <c r="H60" s="10" t="inlineStr">
        <is>
          <t>＝</t>
        </is>
      </c>
      <c r="I60" s="8" t="inlineStr">
        <is>
          <t>100</t>
        </is>
      </c>
      <c r="J60" s="10" t="inlineStr">
        <is>
          <t>%</t>
        </is>
      </c>
      <c r="K60" s="8" t="inlineStr">
        <is>
          <t>20</t>
        </is>
      </c>
      <c r="L60" s="8" t="inlineStr">
        <is>
          <t>正向指标</t>
        </is>
      </c>
    </row>
    <row r="61" ht="22.5" customHeight="1" s="79">
      <c r="A61" s="92" t="n"/>
      <c r="B61" s="8" t="inlineStr">
        <is>
          <t>51192222R000005773542-退休人员一次性补贴</t>
        </is>
      </c>
      <c r="C61" s="9" t="n">
        <v>5.8211</v>
      </c>
      <c r="D61" s="8" t="inlineStr">
        <is>
          <t>严格执行相关政策，保障工资及时、足额发放或社保及时、足额缴纳，预算编制科学合理，减少结余资金</t>
        </is>
      </c>
      <c r="E61" s="8" t="inlineStr">
        <is>
          <t>产出指标</t>
        </is>
      </c>
      <c r="F61" s="8" t="inlineStr">
        <is>
          <t>数量指标</t>
        </is>
      </c>
      <c r="G61" s="8" t="inlineStr">
        <is>
          <t>发放（缴纳）覆盖率</t>
        </is>
      </c>
      <c r="H61" s="10" t="inlineStr">
        <is>
          <t>＝</t>
        </is>
      </c>
      <c r="I61" s="8" t="inlineStr">
        <is>
          <t>100</t>
        </is>
      </c>
      <c r="J61" s="10" t="inlineStr">
        <is>
          <t>%</t>
        </is>
      </c>
      <c r="K61" s="8" t="inlineStr">
        <is>
          <t>60</t>
        </is>
      </c>
      <c r="L61" s="8" t="inlineStr">
        <is>
          <t>正向指标</t>
        </is>
      </c>
    </row>
    <row r="62" ht="22.5" customHeight="1" s="79">
      <c r="A62" s="92" t="n"/>
      <c r="B62" s="91" t="n"/>
      <c r="C62" s="91" t="n"/>
      <c r="D62" s="91" t="n"/>
      <c r="E62" s="8" t="inlineStr">
        <is>
          <t>效益指标</t>
        </is>
      </c>
      <c r="F62" s="8" t="inlineStr">
        <is>
          <t>社会效益指标</t>
        </is>
      </c>
      <c r="G62" s="8" t="inlineStr">
        <is>
          <t>足额保障率（参保率）</t>
        </is>
      </c>
      <c r="H62" s="10" t="inlineStr">
        <is>
          <t>＝</t>
        </is>
      </c>
      <c r="I62" s="8" t="inlineStr">
        <is>
          <t>100</t>
        </is>
      </c>
      <c r="J62" s="10" t="inlineStr">
        <is>
          <t>%</t>
        </is>
      </c>
      <c r="K62" s="8" t="inlineStr">
        <is>
          <t>30</t>
        </is>
      </c>
      <c r="L62" s="8" t="inlineStr">
        <is>
          <t>正向指标</t>
        </is>
      </c>
    </row>
    <row r="63" ht="90" customHeight="1" s="79">
      <c r="A63" s="92" t="n"/>
      <c r="B63" s="8" t="inlineStr">
        <is>
          <t>51192222T000005046262-双碳工作推进工作经费</t>
        </is>
      </c>
      <c r="C63" s="9" t="n">
        <v>10</v>
      </c>
      <c r="D63" s="8" t="inlineStr">
        <is>
          <t>充分发挥碳达峰碳中和工作委员会及办公室牵头揽总作用，切实加强统筹协调保障服务，推动各项重点工作任务落地落实。预计投入10万元工作经费，从实施能源领域低碳转型、节能降碳减污增效等10个专项行动出发，稳妥有序推进南江县碳达峰碳中和工作。</t>
        </is>
      </c>
      <c r="E63" s="8" t="inlineStr">
        <is>
          <t>产出指标</t>
        </is>
      </c>
      <c r="F63" s="8" t="inlineStr">
        <is>
          <t>数量指标</t>
        </is>
      </c>
      <c r="G63" s="8" t="inlineStr">
        <is>
          <t>加快充电基础设施建设，力争实现“国省干道”“重点乡镇”“智慧小区”“A级景区”充电基础设施全覆盖</t>
        </is>
      </c>
      <c r="H63" s="10" t="inlineStr">
        <is>
          <t>＝</t>
        </is>
      </c>
      <c r="I63" s="8" t="inlineStr">
        <is>
          <t>100</t>
        </is>
      </c>
      <c r="J63" s="10" t="inlineStr">
        <is>
          <t>个</t>
        </is>
      </c>
      <c r="K63" s="8" t="inlineStr">
        <is>
          <t>10</t>
        </is>
      </c>
      <c r="L63" s="8" t="inlineStr">
        <is>
          <t>正向指标</t>
        </is>
      </c>
    </row>
    <row r="64" ht="22.5" customHeight="1" s="79">
      <c r="A64" s="92" t="n"/>
      <c r="B64" s="92" t="n"/>
      <c r="C64" s="92" t="n"/>
      <c r="D64" s="92" t="n"/>
      <c r="E64" s="92" t="n"/>
      <c r="F64" s="92" t="n"/>
      <c r="G64" s="8" t="inlineStr">
        <is>
          <t>开展抽水蓄能可研</t>
        </is>
      </c>
      <c r="H64" s="10" t="inlineStr">
        <is>
          <t>＝</t>
        </is>
      </c>
      <c r="I64" s="8" t="inlineStr">
        <is>
          <t>1</t>
        </is>
      </c>
      <c r="J64" s="10" t="inlineStr">
        <is>
          <t>项</t>
        </is>
      </c>
      <c r="K64" s="8" t="inlineStr">
        <is>
          <t>10</t>
        </is>
      </c>
      <c r="L64" s="8" t="inlineStr">
        <is>
          <t>正向指标</t>
        </is>
      </c>
    </row>
    <row r="65" ht="22.5" customHeight="1" s="79">
      <c r="A65" s="92" t="n"/>
      <c r="B65" s="92" t="n"/>
      <c r="C65" s="92" t="n"/>
      <c r="D65" s="92" t="n"/>
      <c r="E65" s="92" t="n"/>
      <c r="F65" s="91" t="n"/>
      <c r="G65" s="8" t="inlineStr">
        <is>
          <t>完成天然气勘探新布井</t>
        </is>
      </c>
      <c r="H65" s="10" t="inlineStr">
        <is>
          <t>＝</t>
        </is>
      </c>
      <c r="I65" s="8" t="inlineStr">
        <is>
          <t>1</t>
        </is>
      </c>
      <c r="J65" s="10" t="inlineStr">
        <is>
          <t>座（处）</t>
        </is>
      </c>
      <c r="K65" s="8" t="inlineStr">
        <is>
          <t>10</t>
        </is>
      </c>
      <c r="L65" s="8" t="inlineStr">
        <is>
          <t>正向指标</t>
        </is>
      </c>
    </row>
    <row r="66">
      <c r="A66" s="92" t="n"/>
      <c r="B66" s="92" t="n"/>
      <c r="C66" s="92" t="n"/>
      <c r="D66" s="92" t="n"/>
      <c r="E66" s="91" t="n"/>
      <c r="F66" s="8" t="inlineStr">
        <is>
          <t>时效指标</t>
        </is>
      </c>
      <c r="G66" s="8" t="inlineStr">
        <is>
          <t>完成时间</t>
        </is>
      </c>
      <c r="H66" s="10" t="inlineStr">
        <is>
          <t>定性</t>
        </is>
      </c>
      <c r="I66" s="8" t="inlineStr">
        <is>
          <t>2025年底</t>
        </is>
      </c>
      <c r="J66" s="10" t="n"/>
      <c r="K66" s="8" t="inlineStr">
        <is>
          <t>10</t>
        </is>
      </c>
      <c r="L66" s="8" t="inlineStr">
        <is>
          <t>正向指标</t>
        </is>
      </c>
    </row>
    <row r="67" ht="56.25" customHeight="1" s="79">
      <c r="A67" s="92" t="n"/>
      <c r="B67" s="92" t="n"/>
      <c r="C67" s="92" t="n"/>
      <c r="D67" s="92" t="n"/>
      <c r="E67" s="8" t="inlineStr">
        <is>
          <t>效益指标</t>
        </is>
      </c>
      <c r="F67" s="8" t="inlineStr">
        <is>
          <t>社会效益指标</t>
        </is>
      </c>
      <c r="G67" s="8" t="inlineStr">
        <is>
          <t>促进经济、社会和环境的协调发展，提高人民的生活质量</t>
        </is>
      </c>
      <c r="H67" s="10" t="inlineStr">
        <is>
          <t>定性</t>
        </is>
      </c>
      <c r="I67" s="8" t="inlineStr">
        <is>
          <t>好</t>
        </is>
      </c>
      <c r="J67" s="10" t="n"/>
      <c r="K67" s="8" t="inlineStr">
        <is>
          <t>5</t>
        </is>
      </c>
      <c r="L67" s="8" t="inlineStr">
        <is>
          <t>正向指标</t>
        </is>
      </c>
    </row>
    <row r="68" ht="67.5" customHeight="1" s="79">
      <c r="A68" s="92" t="n"/>
      <c r="B68" s="92" t="n"/>
      <c r="C68" s="92" t="n"/>
      <c r="D68" s="92" t="n"/>
      <c r="E68" s="92" t="n"/>
      <c r="F68" s="8" t="inlineStr">
        <is>
          <t>生态效益指标</t>
        </is>
      </c>
      <c r="G68" s="8" t="inlineStr">
        <is>
          <t>降低温室气体排放减少空气污染、水污染和土地退货等，提高生态环境质量</t>
        </is>
      </c>
      <c r="H68" s="10" t="inlineStr">
        <is>
          <t>定性</t>
        </is>
      </c>
      <c r="I68" s="8" t="inlineStr">
        <is>
          <t>优</t>
        </is>
      </c>
      <c r="J68" s="10" t="n"/>
      <c r="K68" s="8" t="inlineStr">
        <is>
          <t>5</t>
        </is>
      </c>
      <c r="L68" s="8" t="inlineStr">
        <is>
          <t>正向指标</t>
        </is>
      </c>
    </row>
    <row r="69" ht="33.75" customHeight="1" s="79">
      <c r="A69" s="92" t="n"/>
      <c r="B69" s="92" t="n"/>
      <c r="C69" s="92" t="n"/>
      <c r="D69" s="92" t="n"/>
      <c r="E69" s="91" t="n"/>
      <c r="F69" s="8" t="inlineStr">
        <is>
          <t>可持续发展指标</t>
        </is>
      </c>
      <c r="G69" s="8" t="inlineStr">
        <is>
          <t>保护生态系统，维护生物多样性</t>
        </is>
      </c>
      <c r="H69" s="10" t="inlineStr">
        <is>
          <t>定性</t>
        </is>
      </c>
      <c r="I69" s="8" t="inlineStr">
        <is>
          <t>好</t>
        </is>
      </c>
      <c r="J69" s="10" t="n"/>
      <c r="K69" s="8" t="inlineStr">
        <is>
          <t>10</t>
        </is>
      </c>
      <c r="L69" s="8" t="inlineStr">
        <is>
          <t>正向指标</t>
        </is>
      </c>
    </row>
    <row r="70">
      <c r="A70" s="92" t="n"/>
      <c r="B70" s="92" t="n"/>
      <c r="C70" s="92" t="n"/>
      <c r="D70" s="92" t="n"/>
      <c r="E70" s="8" t="inlineStr">
        <is>
          <t>满意度指标</t>
        </is>
      </c>
      <c r="F70" s="8" t="inlineStr">
        <is>
          <t>满意度指标</t>
        </is>
      </c>
      <c r="G70" s="8" t="inlineStr">
        <is>
          <t>群众满意度</t>
        </is>
      </c>
      <c r="H70" s="10" t="inlineStr">
        <is>
          <t>≥</t>
        </is>
      </c>
      <c r="I70" s="8" t="inlineStr">
        <is>
          <t>95</t>
        </is>
      </c>
      <c r="J70" s="10" t="inlineStr">
        <is>
          <t>%</t>
        </is>
      </c>
      <c r="K70" s="8" t="inlineStr">
        <is>
          <t>10</t>
        </is>
      </c>
      <c r="L70" s="8" t="inlineStr">
        <is>
          <t>正向指标</t>
        </is>
      </c>
    </row>
    <row r="71" ht="22.5" customHeight="1" s="79">
      <c r="A71" s="92" t="n"/>
      <c r="B71" s="91" t="n"/>
      <c r="C71" s="91" t="n"/>
      <c r="D71" s="91" t="n"/>
      <c r="E71" s="8" t="inlineStr">
        <is>
          <t>成本指标</t>
        </is>
      </c>
      <c r="F71" s="8" t="inlineStr">
        <is>
          <t>经济成本指标</t>
        </is>
      </c>
      <c r="G71" s="8" t="inlineStr">
        <is>
          <t>双碳工作推进工作经费</t>
        </is>
      </c>
      <c r="H71" s="10" t="inlineStr">
        <is>
          <t>＝</t>
        </is>
      </c>
      <c r="I71" s="8" t="inlineStr">
        <is>
          <t>10</t>
        </is>
      </c>
      <c r="J71" s="10" t="inlineStr">
        <is>
          <t>万元</t>
        </is>
      </c>
      <c r="K71" s="8" t="inlineStr">
        <is>
          <t>20</t>
        </is>
      </c>
      <c r="L71" s="8" t="inlineStr">
        <is>
          <t>正向指标</t>
        </is>
      </c>
    </row>
    <row r="72" ht="33.75" customHeight="1" s="79">
      <c r="A72" s="92" t="n"/>
      <c r="B72" s="8" t="inlineStr">
        <is>
          <t>51192222T000005194084-信用信息归集共享工作经费</t>
        </is>
      </c>
      <c r="C72" s="9" t="n">
        <v>5</v>
      </c>
      <c r="D72" s="8" t="inlineStr">
        <is>
          <t>根据《巴中市社会信用体系建设领导小组办公室关于做好“双公示”工作的紧急通知》等文件要求，2025年度完成为行政许可、行政处罚、信用动态、信用宣传等信用信息归集工作，预计全年归集各类信用信息数据1500余条，2025年预计投入5万元经费，以提升共享率、准确率，解决信用信息归集事项，统筹抓好信用信息系统建设，使个人诚信、社会诚信、司法诚信、商务诚信全面提升，社会信用环境持续改善。</t>
        </is>
      </c>
      <c r="E72" s="8" t="inlineStr">
        <is>
          <t>产出指标</t>
        </is>
      </c>
      <c r="F72" s="8" t="inlineStr">
        <is>
          <t>数量指标</t>
        </is>
      </c>
      <c r="G72" s="8" t="inlineStr">
        <is>
          <t>全年被平台采用信用信息数量</t>
        </is>
      </c>
      <c r="H72" s="10" t="inlineStr">
        <is>
          <t>≥</t>
        </is>
      </c>
      <c r="I72" s="8" t="inlineStr">
        <is>
          <t>200</t>
        </is>
      </c>
      <c r="J72" s="10" t="inlineStr">
        <is>
          <t>条</t>
        </is>
      </c>
      <c r="K72" s="8" t="inlineStr">
        <is>
          <t>10</t>
        </is>
      </c>
      <c r="L72" s="8" t="inlineStr">
        <is>
          <t>正向指标</t>
        </is>
      </c>
    </row>
    <row r="73" ht="22.5" customHeight="1" s="79">
      <c r="A73" s="92" t="n"/>
      <c r="B73" s="92" t="n"/>
      <c r="C73" s="92" t="n"/>
      <c r="D73" s="92" t="n"/>
      <c r="E73" s="92" t="n"/>
      <c r="F73" s="8" t="inlineStr">
        <is>
          <t>质量指标</t>
        </is>
      </c>
      <c r="G73" s="8" t="inlineStr">
        <is>
          <t>提供数据的准确率</t>
        </is>
      </c>
      <c r="H73" s="10" t="inlineStr">
        <is>
          <t>＝</t>
        </is>
      </c>
      <c r="I73" s="8" t="inlineStr">
        <is>
          <t>100</t>
        </is>
      </c>
      <c r="J73" s="10" t="inlineStr">
        <is>
          <t>%</t>
        </is>
      </c>
      <c r="K73" s="8" t="inlineStr">
        <is>
          <t>20</t>
        </is>
      </c>
      <c r="L73" s="8" t="inlineStr">
        <is>
          <t>正向指标</t>
        </is>
      </c>
    </row>
    <row r="74">
      <c r="A74" s="92" t="n"/>
      <c r="B74" s="92" t="n"/>
      <c r="C74" s="92" t="n"/>
      <c r="D74" s="92" t="n"/>
      <c r="E74" s="91" t="n"/>
      <c r="F74" s="8" t="inlineStr">
        <is>
          <t>时效指标</t>
        </is>
      </c>
      <c r="G74" s="8" t="inlineStr">
        <is>
          <t>完成时间</t>
        </is>
      </c>
      <c r="H74" s="10" t="inlineStr">
        <is>
          <t>定性</t>
        </is>
      </c>
      <c r="I74" s="8" t="inlineStr">
        <is>
          <t>2025年度</t>
        </is>
      </c>
      <c r="J74" s="10" t="n"/>
      <c r="K74" s="8" t="inlineStr">
        <is>
          <t>10</t>
        </is>
      </c>
      <c r="L74" s="8" t="inlineStr">
        <is>
          <t>正向指标</t>
        </is>
      </c>
    </row>
    <row r="75" ht="78.75" customHeight="1" s="79">
      <c r="A75" s="92" t="n"/>
      <c r="B75" s="92" t="n"/>
      <c r="C75" s="92" t="n"/>
      <c r="D75" s="92" t="n"/>
      <c r="E75" s="8" t="inlineStr">
        <is>
          <t>效益指标</t>
        </is>
      </c>
      <c r="F75" s="8" t="inlineStr">
        <is>
          <t>社会效益指标</t>
        </is>
      </c>
      <c r="G75" s="8" t="inlineStr">
        <is>
          <t>确保各方面有可信的信息可参考，使市竞争能够公平而有效地进行，保持市场有效的竞争态势</t>
        </is>
      </c>
      <c r="H75" s="10" t="inlineStr">
        <is>
          <t>定性</t>
        </is>
      </c>
      <c r="I75" s="8" t="inlineStr">
        <is>
          <t>好</t>
        </is>
      </c>
      <c r="J75" s="10" t="n"/>
      <c r="K75" s="8" t="inlineStr">
        <is>
          <t>20</t>
        </is>
      </c>
      <c r="L75" s="8" t="inlineStr">
        <is>
          <t>正向指标</t>
        </is>
      </c>
    </row>
    <row r="76">
      <c r="A76" s="92" t="n"/>
      <c r="B76" s="92" t="n"/>
      <c r="C76" s="92" t="n"/>
      <c r="D76" s="92" t="n"/>
      <c r="E76" s="8" t="inlineStr">
        <is>
          <t>满意度指标</t>
        </is>
      </c>
      <c r="F76" s="8" t="inlineStr">
        <is>
          <t>满意度指标</t>
        </is>
      </c>
      <c r="G76" s="8" t="inlineStr">
        <is>
          <t>群众满意度</t>
        </is>
      </c>
      <c r="H76" s="10" t="inlineStr">
        <is>
          <t>≥</t>
        </is>
      </c>
      <c r="I76" s="8" t="inlineStr">
        <is>
          <t>95</t>
        </is>
      </c>
      <c r="J76" s="10" t="inlineStr">
        <is>
          <t>%</t>
        </is>
      </c>
      <c r="K76" s="8" t="inlineStr">
        <is>
          <t>10</t>
        </is>
      </c>
      <c r="L76" s="8" t="inlineStr">
        <is>
          <t>正向指标</t>
        </is>
      </c>
    </row>
    <row r="77" ht="33.75" customHeight="1" s="79">
      <c r="A77" s="92" t="n"/>
      <c r="B77" s="91" t="n"/>
      <c r="C77" s="91" t="n"/>
      <c r="D77" s="91" t="n"/>
      <c r="E77" s="8" t="inlineStr">
        <is>
          <t>成本指标</t>
        </is>
      </c>
      <c r="F77" s="8" t="inlineStr">
        <is>
          <t>经济成本指标</t>
        </is>
      </c>
      <c r="G77" s="8" t="inlineStr">
        <is>
          <t>信用信息信用信息归集共享工作经费</t>
        </is>
      </c>
      <c r="H77" s="10" t="inlineStr">
        <is>
          <t>≤</t>
        </is>
      </c>
      <c r="I77" s="8" t="inlineStr">
        <is>
          <t>5</t>
        </is>
      </c>
      <c r="J77" s="10" t="inlineStr">
        <is>
          <t>万元</t>
        </is>
      </c>
      <c r="K77" s="8" t="inlineStr">
        <is>
          <t>20</t>
        </is>
      </c>
      <c r="L77" s="8" t="inlineStr">
        <is>
          <t>反向指标</t>
        </is>
      </c>
    </row>
    <row r="78">
      <c r="A78" s="92" t="n"/>
      <c r="B78" s="8" t="inlineStr">
        <is>
          <t>51192222Y000000344999-机关公务用车运行维护费</t>
        </is>
      </c>
      <c r="C78" s="9" t="n">
        <v>4.5</v>
      </c>
      <c r="D78" s="8" t="inlineStr">
        <is>
          <t>提高预算编制质量，严格执行预算，保障单位日常运转。</t>
        </is>
      </c>
      <c r="E78" s="8" t="inlineStr">
        <is>
          <t>产出指标</t>
        </is>
      </c>
      <c r="F78" s="8" t="inlineStr">
        <is>
          <t>数量指标</t>
        </is>
      </c>
      <c r="G78" s="8" t="inlineStr">
        <is>
          <t>科目调整次数</t>
        </is>
      </c>
      <c r="H78" s="10" t="inlineStr">
        <is>
          <t>≤</t>
        </is>
      </c>
      <c r="I78" s="8" t="inlineStr">
        <is>
          <t>5</t>
        </is>
      </c>
      <c r="J78" s="10" t="inlineStr">
        <is>
          <t>次</t>
        </is>
      </c>
      <c r="K78" s="8" t="inlineStr">
        <is>
          <t>20</t>
        </is>
      </c>
      <c r="L78" s="8" t="inlineStr">
        <is>
          <t>反向指标</t>
        </is>
      </c>
    </row>
    <row r="79" ht="56.25" customHeight="1" s="79">
      <c r="A79" s="92" t="n"/>
      <c r="B79" s="92" t="n"/>
      <c r="C79" s="92" t="n"/>
      <c r="D79" s="92" t="n"/>
      <c r="E79" s="91" t="n"/>
      <c r="F79" s="8" t="inlineStr">
        <is>
          <t>质量指标</t>
        </is>
      </c>
      <c r="G79" s="8" t="inlineStr">
        <is>
          <t>预算编制准确率（计算方法为：∣（执行数-预算数）/预算数∣）</t>
        </is>
      </c>
      <c r="H79" s="10" t="inlineStr">
        <is>
          <t>≤</t>
        </is>
      </c>
      <c r="I79" s="8" t="inlineStr">
        <is>
          <t>5</t>
        </is>
      </c>
      <c r="J79" s="10" t="inlineStr">
        <is>
          <t>%</t>
        </is>
      </c>
      <c r="K79" s="8" t="inlineStr">
        <is>
          <t>30</t>
        </is>
      </c>
      <c r="L79" s="8" t="inlineStr">
        <is>
          <t>反向指标</t>
        </is>
      </c>
    </row>
    <row r="80" ht="67.5" customHeight="1" s="79">
      <c r="A80" s="92" t="n"/>
      <c r="B80" s="92" t="n"/>
      <c r="C80" s="92" t="n"/>
      <c r="D80" s="92" t="n"/>
      <c r="E80" s="8" t="inlineStr">
        <is>
          <t>效益指标</t>
        </is>
      </c>
      <c r="F80" s="8" t="inlineStr">
        <is>
          <t>经济效益指标</t>
        </is>
      </c>
      <c r="G80" s="8" t="inlineStr">
        <is>
          <t>“三公”经费控制率[计算方法为：（三公经费实际支出数/预算安排数]×100%）</t>
        </is>
      </c>
      <c r="H80" s="10" t="inlineStr">
        <is>
          <t>≤</t>
        </is>
      </c>
      <c r="I80" s="8" t="inlineStr">
        <is>
          <t>100</t>
        </is>
      </c>
      <c r="J80" s="10" t="inlineStr">
        <is>
          <t>%</t>
        </is>
      </c>
      <c r="K80" s="8" t="inlineStr">
        <is>
          <t>20</t>
        </is>
      </c>
      <c r="L80" s="8" t="inlineStr">
        <is>
          <t>反向指标</t>
        </is>
      </c>
    </row>
    <row r="81" ht="22.5" customHeight="1" s="79">
      <c r="A81" s="92" t="n"/>
      <c r="B81" s="91" t="n"/>
      <c r="C81" s="91" t="n"/>
      <c r="D81" s="91" t="n"/>
      <c r="E81" s="91" t="n"/>
      <c r="F81" s="8" t="inlineStr">
        <is>
          <t>社会效益指标</t>
        </is>
      </c>
      <c r="G81" s="8" t="inlineStr">
        <is>
          <t>运转保障率</t>
        </is>
      </c>
      <c r="H81" s="10" t="inlineStr">
        <is>
          <t>＝</t>
        </is>
      </c>
      <c r="I81" s="8" t="inlineStr">
        <is>
          <t>100</t>
        </is>
      </c>
      <c r="J81" s="10" t="inlineStr">
        <is>
          <t>%</t>
        </is>
      </c>
      <c r="K81" s="8" t="inlineStr">
        <is>
          <t>20</t>
        </is>
      </c>
      <c r="L81" s="8" t="inlineStr">
        <is>
          <t>正向指标</t>
        </is>
      </c>
    </row>
    <row r="82" ht="22.5" customHeight="1" s="79">
      <c r="A82" s="92" t="n"/>
      <c r="B82" s="8" t="inlineStr">
        <is>
          <t>51192222Y000000345281-乡村振兴与脱贫攻坚衔接驻村经费</t>
        </is>
      </c>
      <c r="C82" s="9" t="n">
        <v>3.5</v>
      </c>
      <c r="D82" s="8" t="inlineStr">
        <is>
          <t>驻村第一书记协助田塝村“两委”开展巩固拓展脱贫攻坚成果同乡村振兴有效衔接工作，2025年预算3.5万元经费，协助完成以下工作：
1、建强村党组织；
2、实施并验收金银花产业发展项目，全面完成全村600亩金银花管护和60亩金银花新植任务；
3、争取3社大坪梁金银花产业园道路；
4、持续抓好全村139户稳定脱贫户和4户监测户常态化监测和精准帮扶工作；
5、村集体充分发挥专业合作社联农带农职能，实现合作社务工群众年人均增收1000元以上。</t>
        </is>
      </c>
      <c r="E82" s="8" t="inlineStr">
        <is>
          <t>产出指标</t>
        </is>
      </c>
      <c r="F82" s="8" t="inlineStr">
        <is>
          <t>数量指标</t>
        </is>
      </c>
      <c r="G82" s="8" t="inlineStr">
        <is>
          <t>驻村工作完成率</t>
        </is>
      </c>
      <c r="H82" s="10" t="inlineStr">
        <is>
          <t>＝</t>
        </is>
      </c>
      <c r="I82" s="8" t="inlineStr">
        <is>
          <t>100</t>
        </is>
      </c>
      <c r="J82" s="10" t="inlineStr">
        <is>
          <t>%</t>
        </is>
      </c>
      <c r="K82" s="8" t="inlineStr">
        <is>
          <t>20</t>
        </is>
      </c>
      <c r="L82" s="8" t="inlineStr">
        <is>
          <t>正向指标</t>
        </is>
      </c>
    </row>
    <row r="83" ht="22.5" customHeight="1" s="79">
      <c r="A83" s="92" t="n"/>
      <c r="B83" s="92" t="n"/>
      <c r="C83" s="92" t="n"/>
      <c r="D83" s="92" t="n"/>
      <c r="E83" s="92" t="n"/>
      <c r="F83" s="8" t="inlineStr">
        <is>
          <t>质量指标</t>
        </is>
      </c>
      <c r="G83" s="8" t="inlineStr">
        <is>
          <t>驻村工作完成率</t>
        </is>
      </c>
      <c r="H83" s="10" t="inlineStr">
        <is>
          <t>＝</t>
        </is>
      </c>
      <c r="I83" s="8" t="inlineStr">
        <is>
          <t>100</t>
        </is>
      </c>
      <c r="J83" s="10" t="inlineStr">
        <is>
          <t>%</t>
        </is>
      </c>
      <c r="K83" s="8" t="inlineStr">
        <is>
          <t>10</t>
        </is>
      </c>
      <c r="L83" s="8" t="inlineStr">
        <is>
          <t>正向指标</t>
        </is>
      </c>
    </row>
    <row r="84">
      <c r="A84" s="92" t="n"/>
      <c r="B84" s="92" t="n"/>
      <c r="C84" s="92" t="n"/>
      <c r="D84" s="92" t="n"/>
      <c r="E84" s="91" t="n"/>
      <c r="F84" s="8" t="inlineStr">
        <is>
          <t>时效指标</t>
        </is>
      </c>
      <c r="G84" s="8" t="inlineStr">
        <is>
          <t>完成时间</t>
        </is>
      </c>
      <c r="H84" s="10" t="inlineStr">
        <is>
          <t>＝</t>
        </is>
      </c>
      <c r="I84" s="8" t="inlineStr">
        <is>
          <t>1</t>
        </is>
      </c>
      <c r="J84" s="10" t="inlineStr">
        <is>
          <t>年</t>
        </is>
      </c>
      <c r="K84" s="8" t="inlineStr">
        <is>
          <t>10</t>
        </is>
      </c>
      <c r="L84" s="8" t="inlineStr">
        <is>
          <t>正向指标</t>
        </is>
      </c>
    </row>
    <row r="85" ht="56.25" customHeight="1" s="79">
      <c r="A85" s="92" t="n"/>
      <c r="B85" s="92" t="n"/>
      <c r="C85" s="92" t="n"/>
      <c r="D85" s="92" t="n"/>
      <c r="E85" s="8" t="inlineStr">
        <is>
          <t>效益指标</t>
        </is>
      </c>
      <c r="F85" s="8" t="inlineStr">
        <is>
          <t>经济效益指标</t>
        </is>
      </c>
      <c r="G85" s="8" t="inlineStr">
        <is>
          <t>发挥专业合作社联农带农职能，实现合作社务工群众年人均增收</t>
        </is>
      </c>
      <c r="H85" s="10" t="inlineStr">
        <is>
          <t>≥</t>
        </is>
      </c>
      <c r="I85" s="8" t="inlineStr">
        <is>
          <t>1000</t>
        </is>
      </c>
      <c r="J85" s="10" t="inlineStr">
        <is>
          <t>元/人年</t>
        </is>
      </c>
      <c r="K85" s="8" t="inlineStr">
        <is>
          <t>20</t>
        </is>
      </c>
      <c r="L85" s="8" t="inlineStr">
        <is>
          <t>正向指标</t>
        </is>
      </c>
    </row>
    <row r="86" ht="22.5" customHeight="1" s="79">
      <c r="A86" s="92" t="n"/>
      <c r="B86" s="92" t="n"/>
      <c r="C86" s="92" t="n"/>
      <c r="D86" s="92" t="n"/>
      <c r="E86" s="8" t="inlineStr">
        <is>
          <t>满意度指标</t>
        </is>
      </c>
      <c r="F86" s="8" t="inlineStr">
        <is>
          <t>帮扶对象满意度指标</t>
        </is>
      </c>
      <c r="G86" s="8" t="inlineStr">
        <is>
          <t>帮扶村满意度</t>
        </is>
      </c>
      <c r="H86" s="10" t="inlineStr">
        <is>
          <t>≥</t>
        </is>
      </c>
      <c r="I86" s="8" t="inlineStr">
        <is>
          <t>95</t>
        </is>
      </c>
      <c r="J86" s="10" t="inlineStr">
        <is>
          <t>%</t>
        </is>
      </c>
      <c r="K86" s="8" t="inlineStr">
        <is>
          <t>10</t>
        </is>
      </c>
      <c r="L86" s="8" t="inlineStr">
        <is>
          <t>正向指标</t>
        </is>
      </c>
    </row>
    <row r="87" ht="33.75" customHeight="1" s="79">
      <c r="A87" s="92" t="n"/>
      <c r="B87" s="91" t="n"/>
      <c r="C87" s="91" t="n"/>
      <c r="D87" s="91" t="n"/>
      <c r="E87" s="8" t="inlineStr">
        <is>
          <t>成本指标</t>
        </is>
      </c>
      <c r="F87" s="8" t="inlineStr">
        <is>
          <t>经济成本指标</t>
        </is>
      </c>
      <c r="G87" s="8" t="inlineStr">
        <is>
          <t>乡村振兴与脱贫攻坚衔接驻村经费</t>
        </is>
      </c>
      <c r="H87" s="10" t="inlineStr">
        <is>
          <t>＝</t>
        </is>
      </c>
      <c r="I87" s="8" t="inlineStr">
        <is>
          <t>3.5</t>
        </is>
      </c>
      <c r="J87" s="10" t="inlineStr">
        <is>
          <t>万元</t>
        </is>
      </c>
      <c r="K87" s="8" t="inlineStr">
        <is>
          <t>20</t>
        </is>
      </c>
      <c r="L87" s="8" t="inlineStr">
        <is>
          <t>正向指标</t>
        </is>
      </c>
    </row>
    <row r="88" ht="22.5" customHeight="1" s="79">
      <c r="A88" s="92" t="n"/>
      <c r="B88" s="8" t="inlineStr">
        <is>
          <t>51192223R000008443954-在职人员工资-基本工资</t>
        </is>
      </c>
      <c r="C88" s="9" t="n">
        <v>180.3252</v>
      </c>
      <c r="D88" s="8" t="inlineStr">
        <is>
          <t>严格执行相关政策，保障工资及时、足额发放或社保及时、足额缴纳，预算编制科学合理，减少结余资金。</t>
        </is>
      </c>
      <c r="E88" s="8" t="inlineStr">
        <is>
          <t>产出指标</t>
        </is>
      </c>
      <c r="F88" s="8" t="inlineStr">
        <is>
          <t>数量指标</t>
        </is>
      </c>
      <c r="G88" s="8" t="inlineStr">
        <is>
          <t>发放（缴纳）覆盖率</t>
        </is>
      </c>
      <c r="H88" s="10" t="inlineStr">
        <is>
          <t>＝</t>
        </is>
      </c>
      <c r="I88" s="8" t="inlineStr">
        <is>
          <t>100</t>
        </is>
      </c>
      <c r="J88" s="10" t="inlineStr">
        <is>
          <t>%</t>
        </is>
      </c>
      <c r="K88" s="8" t="inlineStr">
        <is>
          <t>60</t>
        </is>
      </c>
      <c r="L88" s="8" t="inlineStr">
        <is>
          <t>正向指标</t>
        </is>
      </c>
    </row>
    <row r="89" ht="22.5" customHeight="1" s="79">
      <c r="A89" s="92" t="n"/>
      <c r="B89" s="91" t="n"/>
      <c r="C89" s="91" t="n"/>
      <c r="D89" s="91" t="n"/>
      <c r="E89" s="8" t="inlineStr">
        <is>
          <t>效益指标</t>
        </is>
      </c>
      <c r="F89" s="8" t="inlineStr">
        <is>
          <t>社会效益指标</t>
        </is>
      </c>
      <c r="G89" s="8" t="inlineStr">
        <is>
          <t>足额保障率（参保率）</t>
        </is>
      </c>
      <c r="H89" s="10" t="inlineStr">
        <is>
          <t>＝</t>
        </is>
      </c>
      <c r="I89" s="8" t="inlineStr">
        <is>
          <t>100</t>
        </is>
      </c>
      <c r="J89" s="10" t="inlineStr">
        <is>
          <t>%</t>
        </is>
      </c>
      <c r="K89" s="8" t="inlineStr">
        <is>
          <t>30</t>
        </is>
      </c>
      <c r="L89" s="8" t="inlineStr">
        <is>
          <t>正向指标</t>
        </is>
      </c>
    </row>
    <row r="90" ht="22.5" customHeight="1" s="79">
      <c r="A90" s="92" t="n"/>
      <c r="B90" s="8" t="inlineStr">
        <is>
          <t>51192223R000008444354-在职人员工资-津贴补贴</t>
        </is>
      </c>
      <c r="C90" s="9" t="n">
        <v>90.7212</v>
      </c>
      <c r="D90" s="8" t="inlineStr">
        <is>
          <t>严格执行相关政策，保障工资及时、足额发放或社保及时、足额缴纳，预算编制科学合理，减少结余资金。</t>
        </is>
      </c>
      <c r="E90" s="8" t="inlineStr">
        <is>
          <t>产出指标</t>
        </is>
      </c>
      <c r="F90" s="8" t="inlineStr">
        <is>
          <t>数量指标</t>
        </is>
      </c>
      <c r="G90" s="8" t="inlineStr">
        <is>
          <t>发放（缴纳）覆盖率</t>
        </is>
      </c>
      <c r="H90" s="10" t="inlineStr">
        <is>
          <t>＝</t>
        </is>
      </c>
      <c r="I90" s="8" t="inlineStr">
        <is>
          <t>100</t>
        </is>
      </c>
      <c r="J90" s="10" t="inlineStr">
        <is>
          <t>%</t>
        </is>
      </c>
      <c r="K90" s="8" t="inlineStr">
        <is>
          <t>60</t>
        </is>
      </c>
      <c r="L90" s="8" t="inlineStr">
        <is>
          <t>正向指标</t>
        </is>
      </c>
    </row>
    <row r="91" ht="22.5" customHeight="1" s="79">
      <c r="A91" s="92" t="n"/>
      <c r="B91" s="91" t="n"/>
      <c r="C91" s="91" t="n"/>
      <c r="D91" s="91" t="n"/>
      <c r="E91" s="8" t="inlineStr">
        <is>
          <t>效益指标</t>
        </is>
      </c>
      <c r="F91" s="8" t="inlineStr">
        <is>
          <t>社会效益指标</t>
        </is>
      </c>
      <c r="G91" s="8" t="inlineStr">
        <is>
          <t>足额保障率（参保率）</t>
        </is>
      </c>
      <c r="H91" s="10" t="inlineStr">
        <is>
          <t>＝</t>
        </is>
      </c>
      <c r="I91" s="8" t="inlineStr">
        <is>
          <t>100</t>
        </is>
      </c>
      <c r="J91" s="10" t="inlineStr">
        <is>
          <t>%</t>
        </is>
      </c>
      <c r="K91" s="8" t="inlineStr">
        <is>
          <t>30</t>
        </is>
      </c>
      <c r="L91" s="8" t="inlineStr">
        <is>
          <t>正向指标</t>
        </is>
      </c>
    </row>
    <row r="92" ht="22.5" customHeight="1" s="79">
      <c r="A92" s="92" t="n"/>
      <c r="B92" s="8" t="inlineStr">
        <is>
          <t>51192223R000008444780-在职人员工资-奖金</t>
        </is>
      </c>
      <c r="C92" s="9" t="n">
        <v>9.517899999999999</v>
      </c>
      <c r="D92" s="8" t="inlineStr">
        <is>
          <t>严格执行相关政策，保障工资及时、足额发放或社保及时、足额缴纳，预算编制科学合理，减少结余资金。</t>
        </is>
      </c>
      <c r="E92" s="8" t="inlineStr">
        <is>
          <t>产出指标</t>
        </is>
      </c>
      <c r="F92" s="8" t="inlineStr">
        <is>
          <t>数量指标</t>
        </is>
      </c>
      <c r="G92" s="8" t="inlineStr">
        <is>
          <t>发放（缴纳）覆盖率</t>
        </is>
      </c>
      <c r="H92" s="10" t="inlineStr">
        <is>
          <t>＝</t>
        </is>
      </c>
      <c r="I92" s="8" t="inlineStr">
        <is>
          <t>100</t>
        </is>
      </c>
      <c r="J92" s="10" t="inlineStr">
        <is>
          <t>%</t>
        </is>
      </c>
      <c r="K92" s="8" t="inlineStr">
        <is>
          <t>60</t>
        </is>
      </c>
      <c r="L92" s="8" t="inlineStr">
        <is>
          <t>正向指标</t>
        </is>
      </c>
    </row>
    <row r="93" ht="22.5" customHeight="1" s="79">
      <c r="A93" s="92" t="n"/>
      <c r="B93" s="91" t="n"/>
      <c r="C93" s="91" t="n"/>
      <c r="D93" s="91" t="n"/>
      <c r="E93" s="8" t="inlineStr">
        <is>
          <t>效益指标</t>
        </is>
      </c>
      <c r="F93" s="8" t="inlineStr">
        <is>
          <t>社会效益指标</t>
        </is>
      </c>
      <c r="G93" s="8" t="inlineStr">
        <is>
          <t>足额保障率（参保率）</t>
        </is>
      </c>
      <c r="H93" s="10" t="inlineStr">
        <is>
          <t>＝</t>
        </is>
      </c>
      <c r="I93" s="8" t="inlineStr">
        <is>
          <t>100</t>
        </is>
      </c>
      <c r="J93" s="10" t="inlineStr">
        <is>
          <t>%</t>
        </is>
      </c>
      <c r="K93" s="8" t="inlineStr">
        <is>
          <t>30</t>
        </is>
      </c>
      <c r="L93" s="8" t="inlineStr">
        <is>
          <t>正向指标</t>
        </is>
      </c>
    </row>
    <row r="94" ht="22.5" customHeight="1" s="79">
      <c r="A94" s="92" t="n"/>
      <c r="B94" s="8" t="inlineStr">
        <is>
          <t>51192223R000008445197-在职人员工资-绩效工资</t>
        </is>
      </c>
      <c r="C94" s="9" t="n">
        <v>38.6064</v>
      </c>
      <c r="D94" s="8" t="inlineStr">
        <is>
          <t>严格执行相关政策，保障工资及时、足额发放或社保及时、足额缴纳，预算编制科学合理，减少结余资金。</t>
        </is>
      </c>
      <c r="E94" s="8" t="inlineStr">
        <is>
          <t>产出指标</t>
        </is>
      </c>
      <c r="F94" s="8" t="inlineStr">
        <is>
          <t>数量指标</t>
        </is>
      </c>
      <c r="G94" s="8" t="inlineStr">
        <is>
          <t>发放（缴纳）覆盖率</t>
        </is>
      </c>
      <c r="H94" s="10" t="inlineStr">
        <is>
          <t>＝</t>
        </is>
      </c>
      <c r="I94" s="8" t="inlineStr">
        <is>
          <t>100</t>
        </is>
      </c>
      <c r="J94" s="10" t="inlineStr">
        <is>
          <t>%</t>
        </is>
      </c>
      <c r="K94" s="8" t="inlineStr">
        <is>
          <t>60</t>
        </is>
      </c>
      <c r="L94" s="8" t="inlineStr">
        <is>
          <t>正向指标</t>
        </is>
      </c>
    </row>
    <row r="95" ht="22.5" customHeight="1" s="79">
      <c r="A95" s="92" t="n"/>
      <c r="B95" s="91" t="n"/>
      <c r="C95" s="91" t="n"/>
      <c r="D95" s="91" t="n"/>
      <c r="E95" s="8" t="inlineStr">
        <is>
          <t>效益指标</t>
        </is>
      </c>
      <c r="F95" s="8" t="inlineStr">
        <is>
          <t>社会效益指标</t>
        </is>
      </c>
      <c r="G95" s="8" t="inlineStr">
        <is>
          <t>足额保障率（参保率）</t>
        </is>
      </c>
      <c r="H95" s="10" t="inlineStr">
        <is>
          <t>＝</t>
        </is>
      </c>
      <c r="I95" s="8" t="inlineStr">
        <is>
          <t>100</t>
        </is>
      </c>
      <c r="J95" s="10" t="inlineStr">
        <is>
          <t>%</t>
        </is>
      </c>
      <c r="K95" s="8" t="inlineStr">
        <is>
          <t>30</t>
        </is>
      </c>
      <c r="L95" s="8" t="inlineStr">
        <is>
          <t>正向指标</t>
        </is>
      </c>
    </row>
    <row r="96" ht="22.5" customHeight="1" s="79">
      <c r="A96" s="92" t="n"/>
      <c r="B96" s="8" t="inlineStr">
        <is>
          <t>51192223R000008445527-在职人员工资-年度考核绩效</t>
        </is>
      </c>
      <c r="C96" s="9" t="n">
        <v>21</v>
      </c>
      <c r="D96" s="8" t="inlineStr">
        <is>
          <t>严格执行相关政策，保障工资及时、足额发放或社保及时、足额缴纳，预算编制科学合理，减少结余资金。</t>
        </is>
      </c>
      <c r="E96" s="8" t="inlineStr">
        <is>
          <t>产出指标</t>
        </is>
      </c>
      <c r="F96" s="8" t="inlineStr">
        <is>
          <t>数量指标</t>
        </is>
      </c>
      <c r="G96" s="8" t="inlineStr">
        <is>
          <t>发放（缴纳）覆盖率</t>
        </is>
      </c>
      <c r="H96" s="10" t="inlineStr">
        <is>
          <t>＝</t>
        </is>
      </c>
      <c r="I96" s="8" t="inlineStr">
        <is>
          <t>100</t>
        </is>
      </c>
      <c r="J96" s="10" t="inlineStr">
        <is>
          <t>%</t>
        </is>
      </c>
      <c r="K96" s="8" t="inlineStr">
        <is>
          <t>60</t>
        </is>
      </c>
      <c r="L96" s="8" t="inlineStr">
        <is>
          <t>正向指标</t>
        </is>
      </c>
    </row>
    <row r="97" ht="22.5" customHeight="1" s="79">
      <c r="A97" s="92" t="n"/>
      <c r="B97" s="91" t="n"/>
      <c r="C97" s="91" t="n"/>
      <c r="D97" s="91" t="n"/>
      <c r="E97" s="8" t="inlineStr">
        <is>
          <t>效益指标</t>
        </is>
      </c>
      <c r="F97" s="8" t="inlineStr">
        <is>
          <t>社会效益指标</t>
        </is>
      </c>
      <c r="G97" s="8" t="inlineStr">
        <is>
          <t>足额保障率（参保率）</t>
        </is>
      </c>
      <c r="H97" s="10" t="inlineStr">
        <is>
          <t>＝</t>
        </is>
      </c>
      <c r="I97" s="8" t="inlineStr">
        <is>
          <t>100</t>
        </is>
      </c>
      <c r="J97" s="10" t="inlineStr">
        <is>
          <t>%</t>
        </is>
      </c>
      <c r="K97" s="8" t="inlineStr">
        <is>
          <t>30</t>
        </is>
      </c>
      <c r="L97" s="8" t="inlineStr">
        <is>
          <t>正向指标</t>
        </is>
      </c>
    </row>
    <row r="98" ht="22.5" customHeight="1" s="79">
      <c r="A98" s="92" t="n"/>
      <c r="B98" s="8" t="inlineStr">
        <is>
          <t>51192223R000008445879-在职人员工资-基础绩效奖</t>
        </is>
      </c>
      <c r="C98" s="9" t="n">
        <v>127.926</v>
      </c>
      <c r="D98" s="8" t="inlineStr">
        <is>
          <t>严格执行相关政策，保障工资及时、足额发放或社保及时、足额缴纳，预算编制科学合理，减少结余资金。</t>
        </is>
      </c>
      <c r="E98" s="8" t="inlineStr">
        <is>
          <t>产出指标</t>
        </is>
      </c>
      <c r="F98" s="8" t="inlineStr">
        <is>
          <t>数量指标</t>
        </is>
      </c>
      <c r="G98" s="8" t="inlineStr">
        <is>
          <t>发放（缴纳）覆盖率</t>
        </is>
      </c>
      <c r="H98" s="10" t="inlineStr">
        <is>
          <t>＝</t>
        </is>
      </c>
      <c r="I98" s="8" t="inlineStr">
        <is>
          <t>100</t>
        </is>
      </c>
      <c r="J98" s="10" t="inlineStr">
        <is>
          <t>%</t>
        </is>
      </c>
      <c r="K98" s="8" t="inlineStr">
        <is>
          <t>60</t>
        </is>
      </c>
      <c r="L98" s="8" t="inlineStr">
        <is>
          <t>正向指标</t>
        </is>
      </c>
    </row>
    <row r="99" ht="22.5" customHeight="1" s="79">
      <c r="A99" s="92" t="n"/>
      <c r="B99" s="91" t="n"/>
      <c r="C99" s="91" t="n"/>
      <c r="D99" s="91" t="n"/>
      <c r="E99" s="8" t="inlineStr">
        <is>
          <t>效益指标</t>
        </is>
      </c>
      <c r="F99" s="8" t="inlineStr">
        <is>
          <t>社会效益指标</t>
        </is>
      </c>
      <c r="G99" s="8" t="inlineStr">
        <is>
          <t>足额保障率（参保率）</t>
        </is>
      </c>
      <c r="H99" s="10" t="inlineStr">
        <is>
          <t>＝</t>
        </is>
      </c>
      <c r="I99" s="8" t="inlineStr">
        <is>
          <t>100</t>
        </is>
      </c>
      <c r="J99" s="10" t="inlineStr">
        <is>
          <t>%</t>
        </is>
      </c>
      <c r="K99" s="8" t="inlineStr">
        <is>
          <t>30</t>
        </is>
      </c>
      <c r="L99" s="8" t="inlineStr">
        <is>
          <t>正向指标</t>
        </is>
      </c>
    </row>
    <row r="100" ht="22.5" customHeight="1" s="79">
      <c r="A100" s="92" t="n"/>
      <c r="B100" s="8" t="inlineStr">
        <is>
          <t>51192223R000008446602-各项计提费用-在职社会保障缴费-养老保险</t>
        </is>
      </c>
      <c r="C100" s="9" t="n">
        <v>71.20910000000001</v>
      </c>
      <c r="D100" s="8" t="inlineStr">
        <is>
          <t>严格执行相关政策，保障工资及时、足额发放或社保及时、足额缴纳，预算编制科学合理，减少结余资金。</t>
        </is>
      </c>
      <c r="E100" s="8" t="inlineStr">
        <is>
          <t>产出指标</t>
        </is>
      </c>
      <c r="F100" s="8" t="inlineStr">
        <is>
          <t>数量指标</t>
        </is>
      </c>
      <c r="G100" s="8" t="inlineStr">
        <is>
          <t>发放（缴纳）覆盖率</t>
        </is>
      </c>
      <c r="H100" s="10" t="inlineStr">
        <is>
          <t>＝</t>
        </is>
      </c>
      <c r="I100" s="8" t="inlineStr">
        <is>
          <t>100</t>
        </is>
      </c>
      <c r="J100" s="10" t="inlineStr">
        <is>
          <t>%</t>
        </is>
      </c>
      <c r="K100" s="8" t="inlineStr">
        <is>
          <t>60</t>
        </is>
      </c>
      <c r="L100" s="8" t="inlineStr">
        <is>
          <t>正向指标</t>
        </is>
      </c>
    </row>
    <row r="101" ht="22.5" customHeight="1" s="79">
      <c r="A101" s="92" t="n"/>
      <c r="B101" s="91" t="n"/>
      <c r="C101" s="91" t="n"/>
      <c r="D101" s="91" t="n"/>
      <c r="E101" s="8" t="inlineStr">
        <is>
          <t>效益指标</t>
        </is>
      </c>
      <c r="F101" s="8" t="inlineStr">
        <is>
          <t>社会效益指标</t>
        </is>
      </c>
      <c r="G101" s="8" t="inlineStr">
        <is>
          <t>足额保障率（参保率）</t>
        </is>
      </c>
      <c r="H101" s="10" t="inlineStr">
        <is>
          <t>＝</t>
        </is>
      </c>
      <c r="I101" s="8" t="inlineStr">
        <is>
          <t>100</t>
        </is>
      </c>
      <c r="J101" s="10" t="inlineStr">
        <is>
          <t>%</t>
        </is>
      </c>
      <c r="K101" s="8" t="inlineStr">
        <is>
          <t>30</t>
        </is>
      </c>
      <c r="L101" s="8" t="inlineStr">
        <is>
          <t>正向指标</t>
        </is>
      </c>
    </row>
    <row r="102" ht="22.5" customHeight="1" s="79">
      <c r="A102" s="92" t="n"/>
      <c r="B102" s="8" t="inlineStr">
        <is>
          <t>51192223R000008446951-各项计提费用-在职社会保障缴费-医疗保险</t>
        </is>
      </c>
      <c r="C102" s="9" t="n">
        <v>26.264</v>
      </c>
      <c r="D102" s="8" t="inlineStr">
        <is>
          <t>严格执行相关政策，保障工资及时、足额发放或社保及时、足额缴纳，预算编制科学合理，减少结余资金。</t>
        </is>
      </c>
      <c r="E102" s="8" t="inlineStr">
        <is>
          <t>产出指标</t>
        </is>
      </c>
      <c r="F102" s="8" t="inlineStr">
        <is>
          <t>数量指标</t>
        </is>
      </c>
      <c r="G102" s="8" t="inlineStr">
        <is>
          <t>发放（缴纳）覆盖率</t>
        </is>
      </c>
      <c r="H102" s="10" t="inlineStr">
        <is>
          <t>＝</t>
        </is>
      </c>
      <c r="I102" s="8" t="inlineStr">
        <is>
          <t>100</t>
        </is>
      </c>
      <c r="J102" s="10" t="inlineStr">
        <is>
          <t>%</t>
        </is>
      </c>
      <c r="K102" s="8" t="inlineStr">
        <is>
          <t>60</t>
        </is>
      </c>
      <c r="L102" s="8" t="inlineStr">
        <is>
          <t>正向指标</t>
        </is>
      </c>
    </row>
    <row r="103" ht="22.5" customHeight="1" s="79">
      <c r="A103" s="92" t="n"/>
      <c r="B103" s="91" t="n"/>
      <c r="C103" s="91" t="n"/>
      <c r="D103" s="91" t="n"/>
      <c r="E103" s="8" t="inlineStr">
        <is>
          <t>效益指标</t>
        </is>
      </c>
      <c r="F103" s="8" t="inlineStr">
        <is>
          <t>社会效益指标</t>
        </is>
      </c>
      <c r="G103" s="8" t="inlineStr">
        <is>
          <t>足额保障率（参保率）</t>
        </is>
      </c>
      <c r="H103" s="10" t="inlineStr">
        <is>
          <t>＝</t>
        </is>
      </c>
      <c r="I103" s="8" t="inlineStr">
        <is>
          <t>100</t>
        </is>
      </c>
      <c r="J103" s="10" t="inlineStr">
        <is>
          <t>%</t>
        </is>
      </c>
      <c r="K103" s="8" t="inlineStr">
        <is>
          <t>30</t>
        </is>
      </c>
      <c r="L103" s="8" t="inlineStr">
        <is>
          <t>正向指标</t>
        </is>
      </c>
    </row>
    <row r="104" ht="22.5" customHeight="1" s="79">
      <c r="A104" s="92" t="n"/>
      <c r="B104" s="8" t="inlineStr">
        <is>
          <t>51192223R000008447334-各项计提费用-在职社会保障缴费-失业保险</t>
        </is>
      </c>
      <c r="C104" s="9" t="n">
        <v>0.8238</v>
      </c>
      <c r="D104" s="8" t="inlineStr">
        <is>
          <t>严格执行相关政策，保障工资及时、足额发放或社保及时、足额缴纳，预算编制科学合理，减少结余资金。</t>
        </is>
      </c>
      <c r="E104" s="8" t="inlineStr">
        <is>
          <t>产出指标</t>
        </is>
      </c>
      <c r="F104" s="8" t="inlineStr">
        <is>
          <t>数量指标</t>
        </is>
      </c>
      <c r="G104" s="8" t="inlineStr">
        <is>
          <t>发放（缴纳）覆盖率</t>
        </is>
      </c>
      <c r="H104" s="10" t="inlineStr">
        <is>
          <t>＝</t>
        </is>
      </c>
      <c r="I104" s="8" t="inlineStr">
        <is>
          <t>100</t>
        </is>
      </c>
      <c r="J104" s="10" t="inlineStr">
        <is>
          <t>%</t>
        </is>
      </c>
      <c r="K104" s="8" t="inlineStr">
        <is>
          <t>60</t>
        </is>
      </c>
      <c r="L104" s="8" t="inlineStr">
        <is>
          <t>正向指标</t>
        </is>
      </c>
    </row>
    <row r="105" ht="22.5" customHeight="1" s="79">
      <c r="A105" s="92" t="n"/>
      <c r="B105" s="91" t="n"/>
      <c r="C105" s="91" t="n"/>
      <c r="D105" s="91" t="n"/>
      <c r="E105" s="8" t="inlineStr">
        <is>
          <t>效益指标</t>
        </is>
      </c>
      <c r="F105" s="8" t="inlineStr">
        <is>
          <t>社会效益指标</t>
        </is>
      </c>
      <c r="G105" s="8" t="inlineStr">
        <is>
          <t>足额保障率（参保率）</t>
        </is>
      </c>
      <c r="H105" s="10" t="inlineStr">
        <is>
          <t>＝</t>
        </is>
      </c>
      <c r="I105" s="8" t="inlineStr">
        <is>
          <t>100</t>
        </is>
      </c>
      <c r="J105" s="10" t="inlineStr">
        <is>
          <t>%</t>
        </is>
      </c>
      <c r="K105" s="8" t="inlineStr">
        <is>
          <t>30</t>
        </is>
      </c>
      <c r="L105" s="8" t="inlineStr">
        <is>
          <t>正向指标</t>
        </is>
      </c>
    </row>
    <row r="106" ht="22.5" customHeight="1" s="79">
      <c r="A106" s="92" t="n"/>
      <c r="B106" s="8" t="inlineStr">
        <is>
          <t>51192223R000008447700-各项计提费用-在职社会保障缴费-工伤保险</t>
        </is>
      </c>
      <c r="C106" s="9" t="n">
        <v>1.1834</v>
      </c>
      <c r="D106" s="8" t="inlineStr">
        <is>
          <t>严格执行相关政策，保障工资及时、足额发放或社保及时、足额缴纳，预算编制科学合理，减少结余资金。</t>
        </is>
      </c>
      <c r="E106" s="8" t="inlineStr">
        <is>
          <t>产出指标</t>
        </is>
      </c>
      <c r="F106" s="8" t="inlineStr">
        <is>
          <t>数量指标</t>
        </is>
      </c>
      <c r="G106" s="8" t="inlineStr">
        <is>
          <t>发放（缴纳）覆盖率</t>
        </is>
      </c>
      <c r="H106" s="10" t="inlineStr">
        <is>
          <t>＝</t>
        </is>
      </c>
      <c r="I106" s="8" t="inlineStr">
        <is>
          <t>100</t>
        </is>
      </c>
      <c r="J106" s="10" t="inlineStr">
        <is>
          <t>%</t>
        </is>
      </c>
      <c r="K106" s="8" t="inlineStr">
        <is>
          <t>60</t>
        </is>
      </c>
      <c r="L106" s="8" t="inlineStr">
        <is>
          <t>正向指标</t>
        </is>
      </c>
    </row>
    <row r="107" ht="22.5" customHeight="1" s="79">
      <c r="A107" s="92" t="n"/>
      <c r="B107" s="91" t="n"/>
      <c r="C107" s="91" t="n"/>
      <c r="D107" s="91" t="n"/>
      <c r="E107" s="8" t="inlineStr">
        <is>
          <t>效益指标</t>
        </is>
      </c>
      <c r="F107" s="8" t="inlineStr">
        <is>
          <t>社会效益指标</t>
        </is>
      </c>
      <c r="G107" s="8" t="inlineStr">
        <is>
          <t>足额保障率（参保率）</t>
        </is>
      </c>
      <c r="H107" s="10" t="inlineStr">
        <is>
          <t>＝</t>
        </is>
      </c>
      <c r="I107" s="8" t="inlineStr">
        <is>
          <t>100</t>
        </is>
      </c>
      <c r="J107" s="10" t="inlineStr">
        <is>
          <t>%</t>
        </is>
      </c>
      <c r="K107" s="8" t="inlineStr">
        <is>
          <t>30</t>
        </is>
      </c>
      <c r="L107" s="8" t="inlineStr">
        <is>
          <t>正向指标</t>
        </is>
      </c>
    </row>
    <row r="108" ht="22.5" customHeight="1" s="79">
      <c r="A108" s="92" t="n"/>
      <c r="B108" s="8" t="inlineStr">
        <is>
          <t>51192223R000008448102-各项计提费用-在职社会保障缴费-补充医疗</t>
        </is>
      </c>
      <c r="C108" s="9" t="n">
        <v>6.3716</v>
      </c>
      <c r="D108" s="8" t="inlineStr">
        <is>
          <t>严格执行相关政策，保障工资及时、足额发放或社保及时、足额缴纳，预算编制科学合理，减少结余资金。</t>
        </is>
      </c>
      <c r="E108" s="8" t="inlineStr">
        <is>
          <t>产出指标</t>
        </is>
      </c>
      <c r="F108" s="8" t="inlineStr">
        <is>
          <t>数量指标</t>
        </is>
      </c>
      <c r="G108" s="8" t="inlineStr">
        <is>
          <t>发放（缴纳）覆盖率</t>
        </is>
      </c>
      <c r="H108" s="10" t="inlineStr">
        <is>
          <t>＝</t>
        </is>
      </c>
      <c r="I108" s="8" t="inlineStr">
        <is>
          <t>100</t>
        </is>
      </c>
      <c r="J108" s="10" t="inlineStr">
        <is>
          <t>%</t>
        </is>
      </c>
      <c r="K108" s="8" t="inlineStr">
        <is>
          <t>60</t>
        </is>
      </c>
      <c r="L108" s="8" t="inlineStr">
        <is>
          <t>正向指标</t>
        </is>
      </c>
    </row>
    <row r="109" ht="22.5" customHeight="1" s="79">
      <c r="A109" s="92" t="n"/>
      <c r="B109" s="91" t="n"/>
      <c r="C109" s="91" t="n"/>
      <c r="D109" s="91" t="n"/>
      <c r="E109" s="8" t="inlineStr">
        <is>
          <t>效益指标</t>
        </is>
      </c>
      <c r="F109" s="8" t="inlineStr">
        <is>
          <t>社会效益指标</t>
        </is>
      </c>
      <c r="G109" s="8" t="inlineStr">
        <is>
          <t>足额保障率（参保率）</t>
        </is>
      </c>
      <c r="H109" s="10" t="inlineStr">
        <is>
          <t>＝</t>
        </is>
      </c>
      <c r="I109" s="8" t="inlineStr">
        <is>
          <t>100</t>
        </is>
      </c>
      <c r="J109" s="10" t="inlineStr">
        <is>
          <t>%</t>
        </is>
      </c>
      <c r="K109" s="8" t="inlineStr">
        <is>
          <t>30</t>
        </is>
      </c>
      <c r="L109" s="8" t="inlineStr">
        <is>
          <t>正向指标</t>
        </is>
      </c>
    </row>
    <row r="110" ht="22.5" customHeight="1" s="79">
      <c r="A110" s="92" t="n"/>
      <c r="B110" s="8" t="inlineStr">
        <is>
          <t>51192223R000008448441-各项计提费用-在职住房公积金</t>
        </is>
      </c>
      <c r="C110" s="9" t="n">
        <v>55.9268</v>
      </c>
      <c r="D110" s="8" t="inlineStr">
        <is>
          <t>严格执行相关政策，保障工资及时、足额发放或社保及时、足额缴纳，预算编制科学合理，减少结余资金。</t>
        </is>
      </c>
      <c r="E110" s="8" t="inlineStr">
        <is>
          <t>产出指标</t>
        </is>
      </c>
      <c r="F110" s="8" t="inlineStr">
        <is>
          <t>数量指标</t>
        </is>
      </c>
      <c r="G110" s="8" t="inlineStr">
        <is>
          <t>发放（缴纳）覆盖率</t>
        </is>
      </c>
      <c r="H110" s="10" t="inlineStr">
        <is>
          <t>＝</t>
        </is>
      </c>
      <c r="I110" s="8" t="inlineStr">
        <is>
          <t>100</t>
        </is>
      </c>
      <c r="J110" s="10" t="inlineStr">
        <is>
          <t>%</t>
        </is>
      </c>
      <c r="K110" s="8" t="inlineStr">
        <is>
          <t>60</t>
        </is>
      </c>
      <c r="L110" s="8" t="inlineStr">
        <is>
          <t>正向指标</t>
        </is>
      </c>
    </row>
    <row r="111" ht="22.5" customHeight="1" s="79">
      <c r="A111" s="92" t="n"/>
      <c r="B111" s="91" t="n"/>
      <c r="C111" s="91" t="n"/>
      <c r="D111" s="91" t="n"/>
      <c r="E111" s="8" t="inlineStr">
        <is>
          <t>效益指标</t>
        </is>
      </c>
      <c r="F111" s="8" t="inlineStr">
        <is>
          <t>社会效益指标</t>
        </is>
      </c>
      <c r="G111" s="8" t="inlineStr">
        <is>
          <t>足额保障率（参保率）</t>
        </is>
      </c>
      <c r="H111" s="10" t="inlineStr">
        <is>
          <t>＝</t>
        </is>
      </c>
      <c r="I111" s="8" t="inlineStr">
        <is>
          <t>100</t>
        </is>
      </c>
      <c r="J111" s="10" t="inlineStr">
        <is>
          <t>%</t>
        </is>
      </c>
      <c r="K111" s="8" t="inlineStr">
        <is>
          <t>30</t>
        </is>
      </c>
      <c r="L111" s="8" t="inlineStr">
        <is>
          <t>正向指标</t>
        </is>
      </c>
    </row>
    <row r="112" ht="22.5" customHeight="1" s="79">
      <c r="A112" s="92" t="n"/>
      <c r="B112" s="8" t="inlineStr">
        <is>
          <t>51192223R000008448829-各项计提费用-在职公务员医疗补助</t>
        </is>
      </c>
      <c r="C112" s="9" t="n">
        <v>4.5177</v>
      </c>
      <c r="D112" s="8" t="inlineStr">
        <is>
          <t>严格执行相关政策，保障工资及时、足额发放或社保及时、足额缴纳，预算编制科学合理，减少结余资金。</t>
        </is>
      </c>
      <c r="E112" s="8" t="inlineStr">
        <is>
          <t>产出指标</t>
        </is>
      </c>
      <c r="F112" s="8" t="inlineStr">
        <is>
          <t>数量指标</t>
        </is>
      </c>
      <c r="G112" s="8" t="inlineStr">
        <is>
          <t>发放（缴纳）覆盖率</t>
        </is>
      </c>
      <c r="H112" s="10" t="inlineStr">
        <is>
          <t>＝</t>
        </is>
      </c>
      <c r="I112" s="8" t="inlineStr">
        <is>
          <t>100</t>
        </is>
      </c>
      <c r="J112" s="10" t="inlineStr">
        <is>
          <t>%</t>
        </is>
      </c>
      <c r="K112" s="8" t="inlineStr">
        <is>
          <t>60</t>
        </is>
      </c>
      <c r="L112" s="8" t="inlineStr">
        <is>
          <t>正向指标</t>
        </is>
      </c>
    </row>
    <row r="113" ht="22.5" customHeight="1" s="79">
      <c r="A113" s="92" t="n"/>
      <c r="B113" s="91" t="n"/>
      <c r="C113" s="91" t="n"/>
      <c r="D113" s="91" t="n"/>
      <c r="E113" s="8" t="inlineStr">
        <is>
          <t>效益指标</t>
        </is>
      </c>
      <c r="F113" s="8" t="inlineStr">
        <is>
          <t>社会效益指标</t>
        </is>
      </c>
      <c r="G113" s="8" t="inlineStr">
        <is>
          <t>足额保障率（参保率）</t>
        </is>
      </c>
      <c r="H113" s="10" t="inlineStr">
        <is>
          <t>＝</t>
        </is>
      </c>
      <c r="I113" s="8" t="inlineStr">
        <is>
          <t>100</t>
        </is>
      </c>
      <c r="J113" s="10" t="inlineStr">
        <is>
          <t>%</t>
        </is>
      </c>
      <c r="K113" s="8" t="inlineStr">
        <is>
          <t>30</t>
        </is>
      </c>
      <c r="L113" s="8" t="inlineStr">
        <is>
          <t>正向指标</t>
        </is>
      </c>
    </row>
    <row r="114" ht="22.5" customHeight="1" s="79">
      <c r="A114" s="92" t="n"/>
      <c r="B114" s="8" t="inlineStr">
        <is>
          <t>51192223R000008470280-离退休人员经费-补充医疗</t>
        </is>
      </c>
      <c r="C114" s="9" t="n">
        <v>3.6409</v>
      </c>
      <c r="D114" s="8" t="inlineStr">
        <is>
          <t>严格执行相关政策，保障工资及时、足额发放或社保及时、足额缴纳，预算编制科学合理，减少结余资金。</t>
        </is>
      </c>
      <c r="E114" s="8" t="inlineStr">
        <is>
          <t>产出指标</t>
        </is>
      </c>
      <c r="F114" s="8" t="inlineStr">
        <is>
          <t>数量指标</t>
        </is>
      </c>
      <c r="G114" s="8" t="inlineStr">
        <is>
          <t>发放（缴纳）覆盖率</t>
        </is>
      </c>
      <c r="H114" s="10" t="inlineStr">
        <is>
          <t>＝</t>
        </is>
      </c>
      <c r="I114" s="8" t="inlineStr">
        <is>
          <t>100</t>
        </is>
      </c>
      <c r="J114" s="10" t="inlineStr">
        <is>
          <t>%</t>
        </is>
      </c>
      <c r="K114" s="8" t="inlineStr">
        <is>
          <t>60</t>
        </is>
      </c>
      <c r="L114" s="8" t="inlineStr">
        <is>
          <t>正向指标</t>
        </is>
      </c>
    </row>
    <row r="115" ht="22.5" customHeight="1" s="79">
      <c r="A115" s="92" t="n"/>
      <c r="B115" s="91" t="n"/>
      <c r="C115" s="91" t="n"/>
      <c r="D115" s="91" t="n"/>
      <c r="E115" s="8" t="inlineStr">
        <is>
          <t>效益指标</t>
        </is>
      </c>
      <c r="F115" s="8" t="inlineStr">
        <is>
          <t>社会效益指标</t>
        </is>
      </c>
      <c r="G115" s="8" t="inlineStr">
        <is>
          <t>足额保障率（参保率）</t>
        </is>
      </c>
      <c r="H115" s="10" t="inlineStr">
        <is>
          <t>＝</t>
        </is>
      </c>
      <c r="I115" s="8" t="inlineStr">
        <is>
          <t>100</t>
        </is>
      </c>
      <c r="J115" s="10" t="inlineStr">
        <is>
          <t>%</t>
        </is>
      </c>
      <c r="K115" s="8" t="inlineStr">
        <is>
          <t>30</t>
        </is>
      </c>
      <c r="L115" s="8" t="inlineStr">
        <is>
          <t>正向指标</t>
        </is>
      </c>
    </row>
    <row r="116" ht="22.5" customHeight="1" s="79">
      <c r="A116" s="92" t="n"/>
      <c r="B116" s="8" t="inlineStr">
        <is>
          <t>51192223R000008472067-离退休人员经费-离休人员目标绩效</t>
        </is>
      </c>
      <c r="C116" s="9" t="n">
        <v>25.18</v>
      </c>
      <c r="D116" s="8" t="inlineStr">
        <is>
          <t>严格执行相关政策，保障工资及时、足额发放或社保及时、足额缴纳，预算编制科学合理，减少结余资金。</t>
        </is>
      </c>
      <c r="E116" s="8" t="inlineStr">
        <is>
          <t>产出指标</t>
        </is>
      </c>
      <c r="F116" s="8" t="inlineStr">
        <is>
          <t>数量指标</t>
        </is>
      </c>
      <c r="G116" s="8" t="inlineStr">
        <is>
          <t>发放（缴纳）覆盖率</t>
        </is>
      </c>
      <c r="H116" s="10" t="inlineStr">
        <is>
          <t>＝</t>
        </is>
      </c>
      <c r="I116" s="8" t="inlineStr">
        <is>
          <t>100</t>
        </is>
      </c>
      <c r="J116" s="10" t="inlineStr">
        <is>
          <t>%</t>
        </is>
      </c>
      <c r="K116" s="8" t="inlineStr">
        <is>
          <t>60</t>
        </is>
      </c>
      <c r="L116" s="8" t="inlineStr">
        <is>
          <t>正向指标</t>
        </is>
      </c>
    </row>
    <row r="117" ht="22.5" customHeight="1" s="79">
      <c r="A117" s="92" t="n"/>
      <c r="B117" s="91" t="n"/>
      <c r="C117" s="91" t="n"/>
      <c r="D117" s="91" t="n"/>
      <c r="E117" s="8" t="inlineStr">
        <is>
          <t>效益指标</t>
        </is>
      </c>
      <c r="F117" s="8" t="inlineStr">
        <is>
          <t>社会效益指标</t>
        </is>
      </c>
      <c r="G117" s="8" t="inlineStr">
        <is>
          <t>足额保障率（参保率）</t>
        </is>
      </c>
      <c r="H117" s="10" t="inlineStr">
        <is>
          <t>＝</t>
        </is>
      </c>
      <c r="I117" s="8" t="inlineStr">
        <is>
          <t>100</t>
        </is>
      </c>
      <c r="J117" s="10" t="inlineStr">
        <is>
          <t>%</t>
        </is>
      </c>
      <c r="K117" s="8" t="inlineStr">
        <is>
          <t>30</t>
        </is>
      </c>
      <c r="L117" s="8" t="inlineStr">
        <is>
          <t>正向指标</t>
        </is>
      </c>
    </row>
    <row r="118" ht="22.5" customHeight="1" s="79">
      <c r="A118" s="92" t="n"/>
      <c r="B118" s="8" t="inlineStr">
        <is>
          <t>51192223R000008474328-离退休人员经费-退休公务员医疗补助</t>
        </is>
      </c>
      <c r="C118" s="9" t="n">
        <v>3.7069</v>
      </c>
      <c r="D118" s="8" t="inlineStr">
        <is>
          <t>严格执行相关政策，保障工资及时、足额发放或社保及时、足额缴纳，预算编制科学合理，减少结余资金。</t>
        </is>
      </c>
      <c r="E118" s="8" t="inlineStr">
        <is>
          <t>产出指标</t>
        </is>
      </c>
      <c r="F118" s="8" t="inlineStr">
        <is>
          <t>数量指标</t>
        </is>
      </c>
      <c r="G118" s="8" t="inlineStr">
        <is>
          <t>发放（缴纳）覆盖率</t>
        </is>
      </c>
      <c r="H118" s="10" t="inlineStr">
        <is>
          <t>＝</t>
        </is>
      </c>
      <c r="I118" s="8" t="inlineStr">
        <is>
          <t>100</t>
        </is>
      </c>
      <c r="J118" s="10" t="inlineStr">
        <is>
          <t>%</t>
        </is>
      </c>
      <c r="K118" s="8" t="inlineStr">
        <is>
          <t>60</t>
        </is>
      </c>
      <c r="L118" s="8" t="inlineStr">
        <is>
          <t>正向指标</t>
        </is>
      </c>
    </row>
    <row r="119" ht="22.5" customHeight="1" s="79">
      <c r="A119" s="92" t="n"/>
      <c r="B119" s="91" t="n"/>
      <c r="C119" s="91" t="n"/>
      <c r="D119" s="91" t="n"/>
      <c r="E119" s="8" t="inlineStr">
        <is>
          <t>效益指标</t>
        </is>
      </c>
      <c r="F119" s="8" t="inlineStr">
        <is>
          <t>社会效益指标</t>
        </is>
      </c>
      <c r="G119" s="8" t="inlineStr">
        <is>
          <t>足额保障率（参保率）</t>
        </is>
      </c>
      <c r="H119" s="10" t="inlineStr">
        <is>
          <t>＝</t>
        </is>
      </c>
      <c r="I119" s="8" t="inlineStr">
        <is>
          <t>100</t>
        </is>
      </c>
      <c r="J119" s="10" t="inlineStr">
        <is>
          <t>%</t>
        </is>
      </c>
      <c r="K119" s="8" t="inlineStr">
        <is>
          <t>30</t>
        </is>
      </c>
      <c r="L119" s="8" t="inlineStr">
        <is>
          <t>正向指标</t>
        </is>
      </c>
    </row>
    <row r="120" ht="22.5" customHeight="1" s="79">
      <c r="A120" s="92" t="n"/>
      <c r="B120" s="8" t="inlineStr">
        <is>
          <t>51192223T000008872758-价格监测工作经费</t>
        </is>
      </c>
      <c r="C120" s="9" t="n">
        <v>8</v>
      </c>
      <c r="D120" s="8" t="inlineStr">
        <is>
          <t>根据法律法规要求，开展周、月、季、年度、应急价格监测及分析，为上级及领导决策提供参考。预计全年完成90期价格监测及4期分析报告，2025年预计投入8万元工作经费，按规定时间按时采价、汇总、分析、上报，撰写监测分析报告，全年无错报、漏报、迟报等情况出现。</t>
        </is>
      </c>
      <c r="E120" s="8" t="inlineStr">
        <is>
          <t>产出指标</t>
        </is>
      </c>
      <c r="F120" s="8" t="inlineStr">
        <is>
          <t>数量指标</t>
        </is>
      </c>
      <c r="G120" s="8" t="inlineStr">
        <is>
          <t>完成价格监测期次</t>
        </is>
      </c>
      <c r="H120" s="10" t="inlineStr">
        <is>
          <t>≥</t>
        </is>
      </c>
      <c r="I120" s="8" t="inlineStr">
        <is>
          <t>90</t>
        </is>
      </c>
      <c r="J120" s="10" t="inlineStr">
        <is>
          <t>期/年</t>
        </is>
      </c>
      <c r="K120" s="8" t="inlineStr">
        <is>
          <t>10</t>
        </is>
      </c>
      <c r="L120" s="8" t="inlineStr">
        <is>
          <t>正向指标</t>
        </is>
      </c>
    </row>
    <row r="121" ht="22.5" customHeight="1" s="79">
      <c r="A121" s="92" t="n"/>
      <c r="B121" s="92" t="n"/>
      <c r="C121" s="92" t="n"/>
      <c r="D121" s="92" t="n"/>
      <c r="E121" s="92" t="n"/>
      <c r="F121" s="91" t="n"/>
      <c r="G121" s="8" t="inlineStr">
        <is>
          <t>完成价格监测分析报告</t>
        </is>
      </c>
      <c r="H121" s="10" t="inlineStr">
        <is>
          <t>≥</t>
        </is>
      </c>
      <c r="I121" s="8" t="inlineStr">
        <is>
          <t>4</t>
        </is>
      </c>
      <c r="J121" s="10" t="inlineStr">
        <is>
          <t>期/年</t>
        </is>
      </c>
      <c r="K121" s="8" t="inlineStr">
        <is>
          <t>10</t>
        </is>
      </c>
      <c r="L121" s="8" t="inlineStr">
        <is>
          <t>正向指标</t>
        </is>
      </c>
    </row>
    <row r="122">
      <c r="A122" s="92" t="n"/>
      <c r="B122" s="92" t="n"/>
      <c r="C122" s="92" t="n"/>
      <c r="D122" s="92" t="n"/>
      <c r="E122" s="91" t="n"/>
      <c r="F122" s="8" t="inlineStr">
        <is>
          <t>时效指标</t>
        </is>
      </c>
      <c r="G122" s="8" t="inlineStr">
        <is>
          <t>完成时间</t>
        </is>
      </c>
      <c r="H122" s="10" t="inlineStr">
        <is>
          <t>定性</t>
        </is>
      </c>
      <c r="I122" s="8" t="inlineStr">
        <is>
          <t>2025年底</t>
        </is>
      </c>
      <c r="J122" s="10" t="n"/>
      <c r="K122" s="8" t="inlineStr">
        <is>
          <t>20</t>
        </is>
      </c>
      <c r="L122" s="8" t="inlineStr">
        <is>
          <t>正向指标</t>
        </is>
      </c>
    </row>
    <row r="123" ht="56.25" customHeight="1" s="79">
      <c r="A123" s="92" t="n"/>
      <c r="B123" s="92" t="n"/>
      <c r="C123" s="92" t="n"/>
      <c r="D123" s="92" t="n"/>
      <c r="E123" s="8" t="inlineStr">
        <is>
          <t>效益指标</t>
        </is>
      </c>
      <c r="F123" s="8" t="inlineStr">
        <is>
          <t>社会效益指标</t>
        </is>
      </c>
      <c r="G123" s="8" t="inlineStr">
        <is>
          <t>为政府提供防范处置预案，以免引起价格波动的社会不良舆情</t>
        </is>
      </c>
      <c r="H123" s="10" t="inlineStr">
        <is>
          <t>定性</t>
        </is>
      </c>
      <c r="I123" s="8" t="inlineStr">
        <is>
          <t>好</t>
        </is>
      </c>
      <c r="J123" s="10" t="n"/>
      <c r="K123" s="8" t="inlineStr">
        <is>
          <t>20</t>
        </is>
      </c>
      <c r="L123" s="8" t="inlineStr">
        <is>
          <t>正向指标</t>
        </is>
      </c>
    </row>
    <row r="124">
      <c r="A124" s="92" t="n"/>
      <c r="B124" s="92" t="n"/>
      <c r="C124" s="92" t="n"/>
      <c r="D124" s="92" t="n"/>
      <c r="E124" s="8" t="inlineStr">
        <is>
          <t>满意度指标</t>
        </is>
      </c>
      <c r="F124" s="8" t="inlineStr">
        <is>
          <t>满意度指标</t>
        </is>
      </c>
      <c r="G124" s="8" t="inlineStr">
        <is>
          <t>群众满意度</t>
        </is>
      </c>
      <c r="H124" s="10" t="inlineStr">
        <is>
          <t>≥</t>
        </is>
      </c>
      <c r="I124" s="8" t="inlineStr">
        <is>
          <t>95</t>
        </is>
      </c>
      <c r="J124" s="10" t="inlineStr">
        <is>
          <t>%</t>
        </is>
      </c>
      <c r="K124" s="8" t="inlineStr">
        <is>
          <t>10</t>
        </is>
      </c>
      <c r="L124" s="8" t="inlineStr">
        <is>
          <t>正向指标</t>
        </is>
      </c>
    </row>
    <row r="125" ht="22.5" customHeight="1" s="79">
      <c r="A125" s="92" t="n"/>
      <c r="B125" s="91" t="n"/>
      <c r="C125" s="91" t="n"/>
      <c r="D125" s="91" t="n"/>
      <c r="E125" s="8" t="inlineStr">
        <is>
          <t>成本指标</t>
        </is>
      </c>
      <c r="F125" s="8" t="inlineStr">
        <is>
          <t>经济成本指标</t>
        </is>
      </c>
      <c r="G125" s="8" t="inlineStr">
        <is>
          <t>价格监测工作经费</t>
        </is>
      </c>
      <c r="H125" s="10" t="inlineStr">
        <is>
          <t>＝</t>
        </is>
      </c>
      <c r="I125" s="8" t="inlineStr">
        <is>
          <t>8</t>
        </is>
      </c>
      <c r="J125" s="10" t="inlineStr">
        <is>
          <t>万元</t>
        </is>
      </c>
      <c r="K125" s="8" t="inlineStr">
        <is>
          <t>20</t>
        </is>
      </c>
      <c r="L125" s="8" t="inlineStr">
        <is>
          <t>正向指标</t>
        </is>
      </c>
    </row>
    <row r="126" ht="22.5" customHeight="1" s="79">
      <c r="A126" s="92" t="n"/>
      <c r="B126" s="8" t="inlineStr">
        <is>
          <t>51192223T000008894236-项目投资及重大项目建设攻坚团队工作经费</t>
        </is>
      </c>
      <c r="C126" s="9" t="n">
        <v>30</v>
      </c>
      <c r="D126" s="8" t="inlineStr">
        <is>
          <t xml:space="preserve">        通用机场、汉巴南铁路及城际间路网项目攻坚团队工作任务：1.完成南江通用机场军地协议签订，取得立项批复；2.机场连接线开工建设；3.外出对接、招商引资等；4.可研报告等项目前期资料打印。完成通用机场项目工作推进，力争2025年完成初步设计，预计投入10万经费，以解决通用机场推进4项事项。
        新能源攻坚团队工作目标任务：2025年5月完成三大专题报告（正常蓄水位选择专题、枢纽布置格局比选专题、施工总布置专题），6月完成可研阶段地勘工作，11月完成移民安置规划报告、建设用地预审报告、社会稳定风险分析报告、环水保报告、其他专题报告、可行性研究报告（送审稿），12月完成项目核准申请报告编制并提交送审。预计投入经费10万元。
       固定资产投资入库攻坚团队工作任务：预计2025年计划投资项目117个,134.5亿元，预计完成投资88.5亿元，增速10%以上,建安工程投资83.08亿元，同比增长9%以上。预计投入经费10万元。
         以上三项2025年预计投入30万元。</t>
        </is>
      </c>
      <c r="E126" s="8" t="inlineStr">
        <is>
          <t>产出指标</t>
        </is>
      </c>
      <c r="F126" s="8" t="inlineStr">
        <is>
          <t>数量指标</t>
        </is>
      </c>
      <c r="G126" s="8" t="inlineStr">
        <is>
          <t>完成2025年年度目标</t>
        </is>
      </c>
      <c r="H126" s="10" t="inlineStr">
        <is>
          <t>＝</t>
        </is>
      </c>
      <c r="I126" s="8" t="inlineStr">
        <is>
          <t>100</t>
        </is>
      </c>
      <c r="J126" s="10" t="inlineStr">
        <is>
          <t>%</t>
        </is>
      </c>
      <c r="K126" s="8" t="inlineStr">
        <is>
          <t>20</t>
        </is>
      </c>
      <c r="L126" s="8" t="inlineStr">
        <is>
          <t>正向指标</t>
        </is>
      </c>
    </row>
    <row r="127">
      <c r="A127" s="92" t="n"/>
      <c r="B127" s="92" t="n"/>
      <c r="C127" s="92" t="n"/>
      <c r="D127" s="92" t="n"/>
      <c r="E127" s="91" t="n"/>
      <c r="F127" s="8" t="inlineStr">
        <is>
          <t>时效指标</t>
        </is>
      </c>
      <c r="G127" s="8" t="inlineStr">
        <is>
          <t>完成时间</t>
        </is>
      </c>
      <c r="H127" s="10" t="inlineStr">
        <is>
          <t>定性</t>
        </is>
      </c>
      <c r="I127" s="8" t="inlineStr">
        <is>
          <t>2025年底</t>
        </is>
      </c>
      <c r="J127" s="10" t="n"/>
      <c r="K127" s="8" t="inlineStr">
        <is>
          <t>20</t>
        </is>
      </c>
      <c r="L127" s="8" t="inlineStr">
        <is>
          <t>正向指标</t>
        </is>
      </c>
    </row>
    <row r="128" ht="45" customHeight="1" s="79">
      <c r="A128" s="92" t="n"/>
      <c r="B128" s="92" t="n"/>
      <c r="C128" s="92" t="n"/>
      <c r="D128" s="92" t="n"/>
      <c r="E128" s="8" t="inlineStr">
        <is>
          <t>效益指标</t>
        </is>
      </c>
      <c r="F128" s="8" t="inlineStr">
        <is>
          <t>经济效益指标</t>
        </is>
      </c>
      <c r="G128" s="8" t="inlineStr">
        <is>
          <t>推动县域经济高质量发展，全县固定资产投资增长</t>
        </is>
      </c>
      <c r="H128" s="10" t="inlineStr">
        <is>
          <t>≥</t>
        </is>
      </c>
      <c r="I128" s="8" t="inlineStr">
        <is>
          <t>5</t>
        </is>
      </c>
      <c r="J128" s="10" t="inlineStr">
        <is>
          <t>%</t>
        </is>
      </c>
      <c r="K128" s="8" t="inlineStr">
        <is>
          <t>10</t>
        </is>
      </c>
      <c r="L128" s="8" t="inlineStr">
        <is>
          <t>正向指标</t>
        </is>
      </c>
    </row>
    <row r="129" ht="45" customHeight="1" s="79">
      <c r="A129" s="92" t="n"/>
      <c r="B129" s="92" t="n"/>
      <c r="C129" s="92" t="n"/>
      <c r="D129" s="92" t="n"/>
      <c r="E129" s="91" t="n"/>
      <c r="F129" s="8" t="inlineStr">
        <is>
          <t>生态效益指标</t>
        </is>
      </c>
      <c r="G129" s="8" t="inlineStr">
        <is>
          <t>减少环境污染，对推动生态功能区建设具有重要意义</t>
        </is>
      </c>
      <c r="H129" s="10" t="inlineStr">
        <is>
          <t>定性</t>
        </is>
      </c>
      <c r="I129" s="8" t="inlineStr">
        <is>
          <t>优</t>
        </is>
      </c>
      <c r="J129" s="10" t="n"/>
      <c r="K129" s="8" t="inlineStr">
        <is>
          <t>10</t>
        </is>
      </c>
      <c r="L129" s="8" t="inlineStr">
        <is>
          <t>正向指标</t>
        </is>
      </c>
    </row>
    <row r="130">
      <c r="A130" s="92" t="n"/>
      <c r="B130" s="92" t="n"/>
      <c r="C130" s="92" t="n"/>
      <c r="D130" s="92" t="n"/>
      <c r="E130" s="8" t="inlineStr">
        <is>
          <t>满意度指标</t>
        </is>
      </c>
      <c r="F130" s="8" t="inlineStr">
        <is>
          <t>满意度指标</t>
        </is>
      </c>
      <c r="G130" s="8" t="inlineStr">
        <is>
          <t>群众满意度</t>
        </is>
      </c>
      <c r="H130" s="10" t="inlineStr">
        <is>
          <t>≥</t>
        </is>
      </c>
      <c r="I130" s="8" t="inlineStr">
        <is>
          <t>95</t>
        </is>
      </c>
      <c r="J130" s="10" t="inlineStr">
        <is>
          <t>%</t>
        </is>
      </c>
      <c r="K130" s="8" t="inlineStr">
        <is>
          <t>10</t>
        </is>
      </c>
      <c r="L130" s="8" t="inlineStr">
        <is>
          <t>正向指标</t>
        </is>
      </c>
    </row>
    <row r="131" ht="140" customHeight="1" s="79">
      <c r="A131" s="92" t="n"/>
      <c r="B131" s="91" t="n"/>
      <c r="C131" s="91" t="n"/>
      <c r="D131" s="91" t="n"/>
      <c r="E131" s="8" t="inlineStr">
        <is>
          <t>成本指标</t>
        </is>
      </c>
      <c r="F131" s="8" t="inlineStr">
        <is>
          <t>经济成本指标</t>
        </is>
      </c>
      <c r="G131" s="8" t="inlineStr">
        <is>
          <t>项目投资及重大项目建设攻坚团队工作经费</t>
        </is>
      </c>
      <c r="H131" s="10" t="inlineStr">
        <is>
          <t>≤</t>
        </is>
      </c>
      <c r="I131" s="8" t="inlineStr">
        <is>
          <t>30</t>
        </is>
      </c>
      <c r="J131" s="10" t="inlineStr">
        <is>
          <t>万元</t>
        </is>
      </c>
      <c r="K131" s="8" t="inlineStr">
        <is>
          <t>20</t>
        </is>
      </c>
      <c r="L131" s="8" t="inlineStr">
        <is>
          <t>反向指标</t>
        </is>
      </c>
    </row>
    <row r="132" ht="22.5" customHeight="1" s="79">
      <c r="A132" s="92" t="n"/>
      <c r="B132" s="8" t="inlineStr">
        <is>
          <t>51192224T000011404566-托底性帮扶工作帮扶方和协调机制办公室工作经费</t>
        </is>
      </c>
      <c r="C132" s="9" t="n">
        <v>30</v>
      </c>
      <c r="D132" s="8" t="inlineStr">
        <is>
          <t>2025年落实省市县委、县政府关于欠发达县域托底性帮扶工作，统筹协调省经信厅、宜宾市、东阳市、四川富润、西南水泥等帮扶力量，建立健全联系帮扶机制，利用帮扶方优势资源禀赋资源，实施培育壮大产业，培育产业技能人才，促进群众富民增收。2025年预计投入30万元工作经费，统筹全县各单位落实好项目、平台建设、产业、帮扶方重点任务清单，积极做好项目开工、项目督导、项目验收工作，提升南江经济发展内生动力、补齐基础设施短板，助力南江摆脱欠发达县域地位。</t>
        </is>
      </c>
      <c r="E132" s="8" t="inlineStr">
        <is>
          <t>产出指标</t>
        </is>
      </c>
      <c r="F132" s="8" t="inlineStr">
        <is>
          <t>数量指标</t>
        </is>
      </c>
      <c r="G132" s="8" t="inlineStr">
        <is>
          <t>争取宜宾市结对帮扶资金</t>
        </is>
      </c>
      <c r="H132" s="10" t="inlineStr">
        <is>
          <t>≥</t>
        </is>
      </c>
      <c r="I132" s="8" t="inlineStr">
        <is>
          <t>3100</t>
        </is>
      </c>
      <c r="J132" s="10" t="inlineStr">
        <is>
          <t>万元</t>
        </is>
      </c>
      <c r="K132" s="8" t="inlineStr">
        <is>
          <t>10</t>
        </is>
      </c>
      <c r="L132" s="8" t="inlineStr">
        <is>
          <t>正向指标</t>
        </is>
      </c>
    </row>
    <row r="133" ht="22.5" customHeight="1" s="79">
      <c r="A133" s="92" t="n"/>
      <c r="B133" s="92" t="n"/>
      <c r="C133" s="92" t="n"/>
      <c r="D133" s="92" t="n"/>
      <c r="E133" s="92" t="n"/>
      <c r="F133" s="91" t="n"/>
      <c r="G133" s="8" t="inlineStr">
        <is>
          <t>牵头申报争取项目</t>
        </is>
      </c>
      <c r="H133" s="10" t="inlineStr">
        <is>
          <t>＝</t>
        </is>
      </c>
      <c r="I133" s="8" t="inlineStr">
        <is>
          <t>11</t>
        </is>
      </c>
      <c r="J133" s="10" t="inlineStr">
        <is>
          <t>个</t>
        </is>
      </c>
      <c r="K133" s="8" t="inlineStr">
        <is>
          <t>10</t>
        </is>
      </c>
      <c r="L133" s="8" t="inlineStr">
        <is>
          <t>正向指标</t>
        </is>
      </c>
    </row>
    <row r="134">
      <c r="A134" s="92" t="n"/>
      <c r="B134" s="92" t="n"/>
      <c r="C134" s="92" t="n"/>
      <c r="D134" s="92" t="n"/>
      <c r="E134" s="91" t="n"/>
      <c r="F134" s="8" t="inlineStr">
        <is>
          <t>时效指标</t>
        </is>
      </c>
      <c r="G134" s="8" t="inlineStr">
        <is>
          <t>完成时间</t>
        </is>
      </c>
      <c r="H134" s="10" t="inlineStr">
        <is>
          <t>定性</t>
        </is>
      </c>
      <c r="I134" s="8" t="inlineStr">
        <is>
          <t>2025年底</t>
        </is>
      </c>
      <c r="J134" s="10" t="n"/>
      <c r="K134" s="8" t="inlineStr">
        <is>
          <t>20</t>
        </is>
      </c>
      <c r="L134" s="8" t="inlineStr">
        <is>
          <t>正向指标</t>
        </is>
      </c>
    </row>
    <row r="135" ht="33.75" customHeight="1" s="79">
      <c r="A135" s="92" t="n"/>
      <c r="B135" s="92" t="n"/>
      <c r="C135" s="92" t="n"/>
      <c r="D135" s="92" t="n"/>
      <c r="E135" s="8" t="inlineStr">
        <is>
          <t>效益指标</t>
        </is>
      </c>
      <c r="F135" s="8" t="inlineStr">
        <is>
          <t>经济效益指标</t>
        </is>
      </c>
      <c r="G135" s="8" t="inlineStr">
        <is>
          <t>培育壮大特色产业，促进村集体经济增收</t>
        </is>
      </c>
      <c r="H135" s="10" t="inlineStr">
        <is>
          <t>＝</t>
        </is>
      </c>
      <c r="I135" s="8" t="inlineStr">
        <is>
          <t>15</t>
        </is>
      </c>
      <c r="J135" s="10" t="inlineStr">
        <is>
          <t>%</t>
        </is>
      </c>
      <c r="K135" s="8" t="inlineStr">
        <is>
          <t>10</t>
        </is>
      </c>
      <c r="L135" s="8" t="inlineStr">
        <is>
          <t>正向指标</t>
        </is>
      </c>
    </row>
    <row r="136" ht="45" customHeight="1" s="79">
      <c r="A136" s="92" t="n"/>
      <c r="B136" s="92" t="n"/>
      <c r="C136" s="92" t="n"/>
      <c r="D136" s="92" t="n"/>
      <c r="E136" s="91" t="n"/>
      <c r="F136" s="8" t="inlineStr">
        <is>
          <t>社会效益指标</t>
        </is>
      </c>
      <c r="G136" s="8" t="inlineStr">
        <is>
          <t>补齐基础设施短板，促进民生保障，培育产业技能人才</t>
        </is>
      </c>
      <c r="H136" s="10" t="inlineStr">
        <is>
          <t>定性</t>
        </is>
      </c>
      <c r="I136" s="8" t="inlineStr">
        <is>
          <t>好</t>
        </is>
      </c>
      <c r="J136" s="10" t="n"/>
      <c r="K136" s="8" t="inlineStr">
        <is>
          <t>10</t>
        </is>
      </c>
      <c r="L136" s="8" t="inlineStr">
        <is>
          <t>正向指标</t>
        </is>
      </c>
    </row>
    <row r="137">
      <c r="A137" s="92" t="n"/>
      <c r="B137" s="92" t="n"/>
      <c r="C137" s="92" t="n"/>
      <c r="D137" s="92" t="n"/>
      <c r="E137" s="8" t="inlineStr">
        <is>
          <t>满意度指标</t>
        </is>
      </c>
      <c r="F137" s="8" t="inlineStr">
        <is>
          <t>满意度指标</t>
        </is>
      </c>
      <c r="G137" s="8" t="inlineStr">
        <is>
          <t>群众满意度</t>
        </is>
      </c>
      <c r="H137" s="10" t="inlineStr">
        <is>
          <t>≥</t>
        </is>
      </c>
      <c r="I137" s="8" t="inlineStr">
        <is>
          <t>95</t>
        </is>
      </c>
      <c r="J137" s="10" t="inlineStr">
        <is>
          <t>%</t>
        </is>
      </c>
      <c r="K137" s="8" t="inlineStr">
        <is>
          <t>10</t>
        </is>
      </c>
      <c r="L137" s="8" t="inlineStr">
        <is>
          <t>正向指标</t>
        </is>
      </c>
    </row>
    <row r="138" ht="45" customHeight="1" s="79">
      <c r="A138" s="92" t="n"/>
      <c r="B138" s="91" t="n"/>
      <c r="C138" s="91" t="n"/>
      <c r="D138" s="91" t="n"/>
      <c r="E138" s="8" t="inlineStr">
        <is>
          <t>成本指标</t>
        </is>
      </c>
      <c r="F138" s="8" t="inlineStr">
        <is>
          <t>经济成本指标</t>
        </is>
      </c>
      <c r="G138" s="8" t="inlineStr">
        <is>
          <t>托底性帮扶工作帮扶方和协调机制办公室工作经费</t>
        </is>
      </c>
      <c r="H138" s="10" t="inlineStr">
        <is>
          <t>＝</t>
        </is>
      </c>
      <c r="I138" s="8" t="inlineStr">
        <is>
          <t>30</t>
        </is>
      </c>
      <c r="J138" s="10" t="inlineStr">
        <is>
          <t>万元</t>
        </is>
      </c>
      <c r="K138" s="8" t="inlineStr">
        <is>
          <t>20</t>
        </is>
      </c>
      <c r="L138" s="8" t="inlineStr">
        <is>
          <t>正向指标</t>
        </is>
      </c>
    </row>
    <row r="139">
      <c r="A139" s="92" t="n"/>
      <c r="B139" s="8" t="inlineStr">
        <is>
          <t>51192224Y000011231727-离退休干部活动经费</t>
        </is>
      </c>
      <c r="C139" s="9" t="n">
        <v>0.65</v>
      </c>
      <c r="D139" s="8" t="inlineStr">
        <is>
          <t>提高预算编制质量，严格执行预算，保障单位日常运转。</t>
        </is>
      </c>
      <c r="E139" s="8" t="inlineStr">
        <is>
          <t>产出指标</t>
        </is>
      </c>
      <c r="F139" s="8" t="inlineStr">
        <is>
          <t>数量指标</t>
        </is>
      </c>
      <c r="G139" s="8" t="inlineStr">
        <is>
          <t>科目调整次数</t>
        </is>
      </c>
      <c r="H139" s="10" t="inlineStr">
        <is>
          <t>≤</t>
        </is>
      </c>
      <c r="I139" s="8" t="inlineStr">
        <is>
          <t>5</t>
        </is>
      </c>
      <c r="J139" s="10" t="inlineStr">
        <is>
          <t>次</t>
        </is>
      </c>
      <c r="K139" s="8" t="inlineStr">
        <is>
          <t>20</t>
        </is>
      </c>
      <c r="L139" s="8" t="inlineStr">
        <is>
          <t>反向指标</t>
        </is>
      </c>
    </row>
    <row r="140" ht="56.25" customHeight="1" s="79">
      <c r="A140" s="92" t="n"/>
      <c r="B140" s="92" t="n"/>
      <c r="C140" s="92" t="n"/>
      <c r="D140" s="92" t="n"/>
      <c r="E140" s="91" t="n"/>
      <c r="F140" s="8" t="inlineStr">
        <is>
          <t>质量指标</t>
        </is>
      </c>
      <c r="G140" s="8" t="inlineStr">
        <is>
          <t>预算编制准确率（计算方法为：∣（执行数-预算数）/预算数∣）</t>
        </is>
      </c>
      <c r="H140" s="10" t="inlineStr">
        <is>
          <t>≤</t>
        </is>
      </c>
      <c r="I140" s="8" t="inlineStr">
        <is>
          <t>5</t>
        </is>
      </c>
      <c r="J140" s="10" t="inlineStr">
        <is>
          <t>%</t>
        </is>
      </c>
      <c r="K140" s="8" t="inlineStr">
        <is>
          <t>30</t>
        </is>
      </c>
      <c r="L140" s="8" t="inlineStr">
        <is>
          <t>反向指标</t>
        </is>
      </c>
    </row>
    <row r="141" ht="67.5" customHeight="1" s="79">
      <c r="A141" s="92" t="n"/>
      <c r="B141" s="92" t="n"/>
      <c r="C141" s="92" t="n"/>
      <c r="D141" s="92" t="n"/>
      <c r="E141" s="8" t="inlineStr">
        <is>
          <t>效益指标</t>
        </is>
      </c>
      <c r="F141" s="8" t="inlineStr">
        <is>
          <t>经济效益指标</t>
        </is>
      </c>
      <c r="G141" s="8" t="inlineStr">
        <is>
          <t>“三公”经费控制率[计算方法为：（三公经费实际支出数/预算安排数]×100%）</t>
        </is>
      </c>
      <c r="H141" s="10" t="inlineStr">
        <is>
          <t>≤</t>
        </is>
      </c>
      <c r="I141" s="8" t="inlineStr">
        <is>
          <t>100</t>
        </is>
      </c>
      <c r="J141" s="10" t="inlineStr">
        <is>
          <t>%</t>
        </is>
      </c>
      <c r="K141" s="8" t="inlineStr">
        <is>
          <t>20</t>
        </is>
      </c>
      <c r="L141" s="8" t="inlineStr">
        <is>
          <t>反向指标</t>
        </is>
      </c>
    </row>
    <row r="142" ht="22.5" customHeight="1" s="79">
      <c r="A142" s="92" t="n"/>
      <c r="B142" s="91" t="n"/>
      <c r="C142" s="91" t="n"/>
      <c r="D142" s="91" t="n"/>
      <c r="E142" s="91" t="n"/>
      <c r="F142" s="8" t="inlineStr">
        <is>
          <t>社会效益指标</t>
        </is>
      </c>
      <c r="G142" s="8" t="inlineStr">
        <is>
          <t>运转保障率</t>
        </is>
      </c>
      <c r="H142" s="10" t="inlineStr">
        <is>
          <t>＝</t>
        </is>
      </c>
      <c r="I142" s="8" t="inlineStr">
        <is>
          <t>100</t>
        </is>
      </c>
      <c r="J142" s="10" t="inlineStr">
        <is>
          <t>%</t>
        </is>
      </c>
      <c r="K142" s="8" t="inlineStr">
        <is>
          <t>20</t>
        </is>
      </c>
      <c r="L142" s="8" t="inlineStr">
        <is>
          <t>正向指标</t>
        </is>
      </c>
    </row>
    <row r="143" ht="33.75" customHeight="1" s="79">
      <c r="A143" s="92" t="n"/>
      <c r="B143" s="8" t="inlineStr">
        <is>
          <t>51192225T000013339455-南江县“十五五”规划基本思路及纲要编制服务采购</t>
        </is>
      </c>
      <c r="C143" s="9" t="n">
        <v>166</v>
      </c>
      <c r="D143" s="8" t="inlineStr">
        <is>
          <t>总结南江“十四五”规划完成情况，剖析短板，分析当前国内国际形势，对标提出南江县“十五五”基本思路，在基本思路的基础上，谋划举措，编制南江县“十五五”规划纲要，成果在通过项目委托人组织的专家评审、各级审议后，并根据评审和审议意见调整、完善到位后。预计投入资金166万元，请编制机构完成南江“十五五”基本思路及纲要。</t>
        </is>
      </c>
      <c r="E143" s="8" t="inlineStr">
        <is>
          <t>产出指标</t>
        </is>
      </c>
      <c r="F143" s="8" t="inlineStr">
        <is>
          <t>数量指标</t>
        </is>
      </c>
      <c r="G143" s="8" t="inlineStr">
        <is>
          <t>编制南江十五五基本思路及纲要</t>
        </is>
      </c>
      <c r="H143" s="10" t="inlineStr">
        <is>
          <t>＝</t>
        </is>
      </c>
      <c r="I143" s="8" t="inlineStr">
        <is>
          <t>1</t>
        </is>
      </c>
      <c r="J143" s="10" t="inlineStr">
        <is>
          <t>套</t>
        </is>
      </c>
      <c r="K143" s="8" t="inlineStr">
        <is>
          <t>10</t>
        </is>
      </c>
      <c r="L143" s="8" t="n"/>
    </row>
    <row r="144" ht="22.5" customHeight="1" s="79">
      <c r="A144" s="92" t="n"/>
      <c r="B144" s="92" t="n"/>
      <c r="C144" s="92" t="n"/>
      <c r="D144" s="92" t="n"/>
      <c r="E144" s="92" t="n"/>
      <c r="F144" s="8" t="inlineStr">
        <is>
          <t>质量指标</t>
        </is>
      </c>
      <c r="G144" s="8" t="inlineStr">
        <is>
          <t>提交南江县人代会审议通过</t>
        </is>
      </c>
      <c r="H144" s="10" t="inlineStr">
        <is>
          <t>＝</t>
        </is>
      </c>
      <c r="I144" s="8" t="inlineStr">
        <is>
          <t>100</t>
        </is>
      </c>
      <c r="J144" s="10" t="inlineStr">
        <is>
          <t>%</t>
        </is>
      </c>
      <c r="K144" s="8" t="inlineStr">
        <is>
          <t>20</t>
        </is>
      </c>
      <c r="L144" s="8" t="n"/>
    </row>
    <row r="145">
      <c r="A145" s="92" t="n"/>
      <c r="B145" s="92" t="n"/>
      <c r="C145" s="92" t="n"/>
      <c r="D145" s="92" t="n"/>
      <c r="E145" s="91" t="n"/>
      <c r="F145" s="8" t="inlineStr">
        <is>
          <t>时效指标</t>
        </is>
      </c>
      <c r="G145" s="8" t="inlineStr">
        <is>
          <t>2025年底完成</t>
        </is>
      </c>
      <c r="H145" s="10" t="inlineStr">
        <is>
          <t>＝</t>
        </is>
      </c>
      <c r="I145" s="8" t="inlineStr">
        <is>
          <t>100</t>
        </is>
      </c>
      <c r="J145" s="10" t="inlineStr">
        <is>
          <t>%</t>
        </is>
      </c>
      <c r="K145" s="8" t="inlineStr">
        <is>
          <t>10</t>
        </is>
      </c>
      <c r="L145" s="8" t="n"/>
    </row>
    <row r="146" ht="33.75" customHeight="1" s="79">
      <c r="A146" s="92" t="n"/>
      <c r="B146" s="92" t="n"/>
      <c r="C146" s="92" t="n"/>
      <c r="D146" s="92" t="n"/>
      <c r="E146" s="8" t="inlineStr">
        <is>
          <t>效益指标</t>
        </is>
      </c>
      <c r="F146" s="8" t="inlineStr">
        <is>
          <t>经济效益指标</t>
        </is>
      </c>
      <c r="G146" s="8" t="inlineStr">
        <is>
          <t>符合“十五五”期间经济发展目标</t>
        </is>
      </c>
      <c r="H146" s="10" t="inlineStr">
        <is>
          <t>定性</t>
        </is>
      </c>
      <c r="I146" s="8" t="inlineStr">
        <is>
          <t>符合要求</t>
        </is>
      </c>
      <c r="J146" s="10" t="n"/>
      <c r="K146" s="8" t="inlineStr">
        <is>
          <t>5</t>
        </is>
      </c>
      <c r="L146" s="8" t="n"/>
    </row>
    <row r="147" ht="33.75" customHeight="1" s="79">
      <c r="A147" s="92" t="n"/>
      <c r="B147" s="92" t="n"/>
      <c r="C147" s="92" t="n"/>
      <c r="D147" s="92" t="n"/>
      <c r="E147" s="92" t="n"/>
      <c r="F147" s="8" t="inlineStr">
        <is>
          <t>社会效益指标</t>
        </is>
      </c>
      <c r="G147" s="8" t="inlineStr">
        <is>
          <t>符合“十五五”期间社会事业发展目标</t>
        </is>
      </c>
      <c r="H147" s="10" t="inlineStr">
        <is>
          <t>定性</t>
        </is>
      </c>
      <c r="I147" s="8" t="inlineStr">
        <is>
          <t>符合要求</t>
        </is>
      </c>
      <c r="J147" s="10" t="n"/>
      <c r="K147" s="8" t="inlineStr">
        <is>
          <t>5</t>
        </is>
      </c>
      <c r="L147" s="8" t="n"/>
    </row>
    <row r="148" ht="33.75" customHeight="1" s="79">
      <c r="A148" s="92" t="n"/>
      <c r="B148" s="92" t="n"/>
      <c r="C148" s="92" t="n"/>
      <c r="D148" s="92" t="n"/>
      <c r="E148" s="92" t="n"/>
      <c r="F148" s="8" t="inlineStr">
        <is>
          <t>生态效益指标</t>
        </is>
      </c>
      <c r="G148" s="8" t="inlineStr">
        <is>
          <t>符合“十五五“期间生态建设发展目标</t>
        </is>
      </c>
      <c r="H148" s="10" t="inlineStr">
        <is>
          <t>定性</t>
        </is>
      </c>
      <c r="I148" s="8" t="inlineStr">
        <is>
          <t>符合要求</t>
        </is>
      </c>
      <c r="J148" s="10" t="n"/>
      <c r="K148" s="8" t="inlineStr">
        <is>
          <t>5</t>
        </is>
      </c>
      <c r="L148" s="8" t="n"/>
    </row>
    <row r="149" ht="33.75" customHeight="1" s="79">
      <c r="A149" s="92" t="n"/>
      <c r="B149" s="92" t="n"/>
      <c r="C149" s="92" t="n"/>
      <c r="D149" s="92" t="n"/>
      <c r="E149" s="91" t="n"/>
      <c r="F149" s="8" t="inlineStr">
        <is>
          <t>可持续发展指标</t>
        </is>
      </c>
      <c r="G149" s="8" t="inlineStr">
        <is>
          <t>满足“十五五“期间发展要求</t>
        </is>
      </c>
      <c r="H149" s="10" t="inlineStr">
        <is>
          <t>定性</t>
        </is>
      </c>
      <c r="I149" s="8" t="inlineStr">
        <is>
          <t>符合要求</t>
        </is>
      </c>
      <c r="J149" s="10" t="n"/>
      <c r="K149" s="8" t="inlineStr">
        <is>
          <t>5</t>
        </is>
      </c>
      <c r="L149" s="8" t="n"/>
    </row>
    <row r="150">
      <c r="A150" s="92" t="n"/>
      <c r="B150" s="92" t="n"/>
      <c r="C150" s="92" t="n"/>
      <c r="D150" s="92" t="n"/>
      <c r="E150" s="8" t="inlineStr">
        <is>
          <t>满意度指标</t>
        </is>
      </c>
      <c r="F150" s="8" t="inlineStr">
        <is>
          <t>满意度指标</t>
        </is>
      </c>
      <c r="G150" s="8" t="inlineStr">
        <is>
          <t>群众满意度</t>
        </is>
      </c>
      <c r="H150" s="10" t="inlineStr">
        <is>
          <t>≥</t>
        </is>
      </c>
      <c r="I150" s="8" t="inlineStr">
        <is>
          <t>95</t>
        </is>
      </c>
      <c r="J150" s="10" t="inlineStr">
        <is>
          <t>%</t>
        </is>
      </c>
      <c r="K150" s="8" t="inlineStr">
        <is>
          <t>10</t>
        </is>
      </c>
      <c r="L150" s="8" t="n"/>
    </row>
    <row r="151" ht="45" customHeight="1" s="79">
      <c r="A151" s="92" t="n"/>
      <c r="B151" s="91" t="n"/>
      <c r="C151" s="91" t="n"/>
      <c r="D151" s="91" t="n"/>
      <c r="E151" s="8" t="inlineStr">
        <is>
          <t>成本指标</t>
        </is>
      </c>
      <c r="F151" s="8" t="inlineStr">
        <is>
          <t>经济成本指标</t>
        </is>
      </c>
      <c r="G151" s="8" t="inlineStr">
        <is>
          <t>南江县”十五五“规划基本思路及纲要编制服务采购</t>
        </is>
      </c>
      <c r="H151" s="10" t="inlineStr">
        <is>
          <t>≤</t>
        </is>
      </c>
      <c r="I151" s="8" t="inlineStr">
        <is>
          <t>166</t>
        </is>
      </c>
      <c r="J151" s="10" t="inlineStr">
        <is>
          <t>万元</t>
        </is>
      </c>
      <c r="K151" s="8" t="inlineStr">
        <is>
          <t>20</t>
        </is>
      </c>
      <c r="L151" s="8" t="n"/>
    </row>
    <row r="152">
      <c r="A152" s="92" t="n"/>
      <c r="B152" s="8" t="inlineStr">
        <is>
          <t>51192225T000013491139-2025年以工代赈中央预算内投资（侯家镇白珠村</t>
        </is>
      </c>
      <c r="C152" s="9" t="n">
        <v>500</v>
      </c>
      <c r="D152" s="8" t="inlineStr">
        <is>
          <t>硬化道路3公里、整治山坪塘9口、新建提灌站1座、蓄水池1口、灌溉渠2.5公里、土地整理120亩</t>
        </is>
      </c>
      <c r="E152" s="8" t="inlineStr">
        <is>
          <t>产出指标</t>
        </is>
      </c>
      <c r="F152" s="8" t="inlineStr">
        <is>
          <t>数量指标</t>
        </is>
      </c>
      <c r="G152" s="8" t="inlineStr">
        <is>
          <t>整治山坪塘</t>
        </is>
      </c>
      <c r="H152" s="10" t="inlineStr">
        <is>
          <t>＝</t>
        </is>
      </c>
      <c r="I152" s="8" t="inlineStr">
        <is>
          <t>9</t>
        </is>
      </c>
      <c r="J152" s="10" t="inlineStr">
        <is>
          <t>座（处）</t>
        </is>
      </c>
      <c r="K152" s="8" t="inlineStr">
        <is>
          <t>5</t>
        </is>
      </c>
      <c r="L152" s="8" t="n"/>
    </row>
    <row r="153">
      <c r="A153" s="92" t="n"/>
      <c r="B153" s="92" t="n"/>
      <c r="C153" s="92" t="n"/>
      <c r="D153" s="92" t="n"/>
      <c r="E153" s="92" t="n"/>
      <c r="F153" s="92" t="n"/>
      <c r="G153" s="8" t="inlineStr">
        <is>
          <t>新建提灌站</t>
        </is>
      </c>
      <c r="H153" s="10" t="inlineStr">
        <is>
          <t>＝</t>
        </is>
      </c>
      <c r="I153" s="8" t="inlineStr">
        <is>
          <t>1</t>
        </is>
      </c>
      <c r="J153" s="10" t="inlineStr">
        <is>
          <t>座</t>
        </is>
      </c>
      <c r="K153" s="8" t="inlineStr">
        <is>
          <t>5</t>
        </is>
      </c>
      <c r="L153" s="8" t="n"/>
    </row>
    <row r="154">
      <c r="A154" s="92" t="n"/>
      <c r="B154" s="92" t="n"/>
      <c r="C154" s="92" t="n"/>
      <c r="D154" s="92" t="n"/>
      <c r="E154" s="92" t="n"/>
      <c r="F154" s="92" t="n"/>
      <c r="G154" s="8" t="inlineStr">
        <is>
          <t>新建蓄水池</t>
        </is>
      </c>
      <c r="H154" s="10" t="inlineStr">
        <is>
          <t>＝</t>
        </is>
      </c>
      <c r="I154" s="8" t="inlineStr">
        <is>
          <t>1</t>
        </is>
      </c>
      <c r="J154" s="10" t="inlineStr">
        <is>
          <t>座</t>
        </is>
      </c>
      <c r="K154" s="8" t="inlineStr">
        <is>
          <t>5</t>
        </is>
      </c>
      <c r="L154" s="8" t="n"/>
    </row>
    <row r="155">
      <c r="A155" s="92" t="n"/>
      <c r="B155" s="92" t="n"/>
      <c r="C155" s="92" t="n"/>
      <c r="D155" s="92" t="n"/>
      <c r="E155" s="92" t="n"/>
      <c r="F155" s="92" t="n"/>
      <c r="G155" s="8" t="inlineStr">
        <is>
          <t>土地整理</t>
        </is>
      </c>
      <c r="H155" s="10" t="inlineStr">
        <is>
          <t>＝</t>
        </is>
      </c>
      <c r="I155" s="8" t="inlineStr">
        <is>
          <t>120</t>
        </is>
      </c>
      <c r="J155" s="10" t="inlineStr">
        <is>
          <t>亩</t>
        </is>
      </c>
      <c r="K155" s="8" t="inlineStr">
        <is>
          <t>5</t>
        </is>
      </c>
      <c r="L155" s="8" t="n"/>
    </row>
    <row r="156">
      <c r="A156" s="92" t="n"/>
      <c r="B156" s="92" t="n"/>
      <c r="C156" s="92" t="n"/>
      <c r="D156" s="92" t="n"/>
      <c r="E156" s="92" t="n"/>
      <c r="F156" s="92" t="n"/>
      <c r="G156" s="8" t="inlineStr">
        <is>
          <t>硬化道路</t>
        </is>
      </c>
      <c r="H156" s="10" t="inlineStr">
        <is>
          <t>＝</t>
        </is>
      </c>
      <c r="I156" s="8" t="inlineStr">
        <is>
          <t>3</t>
        </is>
      </c>
      <c r="J156" s="10" t="inlineStr">
        <is>
          <t>公里</t>
        </is>
      </c>
      <c r="K156" s="8" t="inlineStr">
        <is>
          <t>5</t>
        </is>
      </c>
      <c r="L156" s="8" t="n"/>
    </row>
    <row r="157">
      <c r="A157" s="92" t="n"/>
      <c r="B157" s="92" t="n"/>
      <c r="C157" s="92" t="n"/>
      <c r="D157" s="92" t="n"/>
      <c r="E157" s="92" t="n"/>
      <c r="F157" s="91" t="n"/>
      <c r="G157" s="8" t="inlineStr">
        <is>
          <t>新建灌溉渠</t>
        </is>
      </c>
      <c r="H157" s="10" t="inlineStr">
        <is>
          <t>＝</t>
        </is>
      </c>
      <c r="I157" s="8" t="inlineStr">
        <is>
          <t>2.5</t>
        </is>
      </c>
      <c r="J157" s="10" t="inlineStr">
        <is>
          <t>公里</t>
        </is>
      </c>
      <c r="K157" s="8" t="inlineStr">
        <is>
          <t>5</t>
        </is>
      </c>
      <c r="L157" s="8" t="n"/>
    </row>
    <row r="158" ht="22.5" customHeight="1" s="79">
      <c r="A158" s="92" t="n"/>
      <c r="B158" s="92" t="n"/>
      <c r="C158" s="92" t="n"/>
      <c r="D158" s="92" t="n"/>
      <c r="E158" s="92" t="n"/>
      <c r="F158" s="8" t="inlineStr">
        <is>
          <t>质量指标</t>
        </is>
      </c>
      <c r="G158" s="8" t="inlineStr">
        <is>
          <t>工程验收合格率</t>
        </is>
      </c>
      <c r="H158" s="10" t="inlineStr">
        <is>
          <t>＝</t>
        </is>
      </c>
      <c r="I158" s="8" t="inlineStr">
        <is>
          <t>100</t>
        </is>
      </c>
      <c r="J158" s="10" t="inlineStr">
        <is>
          <t>%</t>
        </is>
      </c>
      <c r="K158" s="8" t="inlineStr">
        <is>
          <t>5</t>
        </is>
      </c>
      <c r="L158" s="8" t="n"/>
    </row>
    <row r="159">
      <c r="A159" s="92" t="n"/>
      <c r="B159" s="92" t="n"/>
      <c r="C159" s="92" t="n"/>
      <c r="D159" s="92" t="n"/>
      <c r="E159" s="91" t="n"/>
      <c r="F159" s="8" t="inlineStr">
        <is>
          <t>时效指标</t>
        </is>
      </c>
      <c r="G159" s="8" t="inlineStr">
        <is>
          <t>工程完成时间</t>
        </is>
      </c>
      <c r="H159" s="10" t="inlineStr">
        <is>
          <t>定性</t>
        </is>
      </c>
      <c r="I159" s="8" t="inlineStr">
        <is>
          <t>2025年底</t>
        </is>
      </c>
      <c r="J159" s="10" t="n"/>
      <c r="K159" s="8" t="inlineStr">
        <is>
          <t>5</t>
        </is>
      </c>
      <c r="L159" s="8" t="n"/>
    </row>
    <row r="160" ht="22.5" customHeight="1" s="79">
      <c r="A160" s="92" t="n"/>
      <c r="B160" s="92" t="n"/>
      <c r="C160" s="92" t="n"/>
      <c r="D160" s="92" t="n"/>
      <c r="E160" s="8" t="inlineStr">
        <is>
          <t>效益指标</t>
        </is>
      </c>
      <c r="F160" s="8" t="inlineStr">
        <is>
          <t>经济效益指标</t>
        </is>
      </c>
      <c r="G160" s="8" t="inlineStr">
        <is>
          <t>项目村人均增收</t>
        </is>
      </c>
      <c r="H160" s="10" t="inlineStr">
        <is>
          <t>≥</t>
        </is>
      </c>
      <c r="I160" s="8" t="inlineStr">
        <is>
          <t>9000</t>
        </is>
      </c>
      <c r="J160" s="10" t="inlineStr">
        <is>
          <t>元</t>
        </is>
      </c>
      <c r="K160" s="8" t="inlineStr">
        <is>
          <t>10</t>
        </is>
      </c>
      <c r="L160" s="8" t="n"/>
    </row>
    <row r="161" ht="78.75" customHeight="1" s="79">
      <c r="A161" s="92" t="n"/>
      <c r="B161" s="92" t="n"/>
      <c r="C161" s="92" t="n"/>
      <c r="D161" s="92" t="n"/>
      <c r="E161" s="91" t="n"/>
      <c r="F161" s="8" t="inlineStr">
        <is>
          <t>社会效益指标</t>
        </is>
      </c>
      <c r="G161" s="8" t="inlineStr">
        <is>
          <t>项目村及周边群众，尤其是易地扶贫搬迁群众提供就近就业机会，帮助提升就业创业技能</t>
        </is>
      </c>
      <c r="H161" s="10" t="inlineStr">
        <is>
          <t>定性</t>
        </is>
      </c>
      <c r="I161" s="8" t="inlineStr">
        <is>
          <t>好</t>
        </is>
      </c>
      <c r="J161" s="10" t="n"/>
      <c r="K161" s="8" t="inlineStr">
        <is>
          <t>10</t>
        </is>
      </c>
      <c r="L161" s="8" t="n"/>
    </row>
    <row r="162">
      <c r="A162" s="92" t="n"/>
      <c r="B162" s="92" t="n"/>
      <c r="C162" s="92" t="n"/>
      <c r="D162" s="92" t="n"/>
      <c r="E162" s="8" t="inlineStr">
        <is>
          <t>满意度指标</t>
        </is>
      </c>
      <c r="F162" s="8" t="inlineStr">
        <is>
          <t>满意度指标</t>
        </is>
      </c>
      <c r="G162" s="8" t="inlineStr">
        <is>
          <t>群众满意</t>
        </is>
      </c>
      <c r="H162" s="10" t="inlineStr">
        <is>
          <t>≥</t>
        </is>
      </c>
      <c r="I162" s="8" t="inlineStr">
        <is>
          <t>95</t>
        </is>
      </c>
      <c r="J162" s="10" t="inlineStr">
        <is>
          <t>%</t>
        </is>
      </c>
      <c r="K162" s="8" t="inlineStr">
        <is>
          <t>10</t>
        </is>
      </c>
      <c r="L162" s="8" t="n"/>
    </row>
    <row r="163" ht="22.5" customHeight="1" s="79">
      <c r="A163" s="91" t="n"/>
      <c r="B163" s="91" t="n"/>
      <c r="C163" s="91" t="n"/>
      <c r="D163" s="91" t="n"/>
      <c r="E163" s="8" t="inlineStr">
        <is>
          <t>成本指标</t>
        </is>
      </c>
      <c r="F163" s="8" t="inlineStr">
        <is>
          <t>经济成本指标</t>
        </is>
      </c>
      <c r="G163" s="8" t="inlineStr">
        <is>
          <t>该项目经济成本</t>
        </is>
      </c>
      <c r="H163" s="10" t="inlineStr">
        <is>
          <t>≤</t>
        </is>
      </c>
      <c r="I163" s="8" t="inlineStr">
        <is>
          <t>500</t>
        </is>
      </c>
      <c r="J163" s="10" t="inlineStr">
        <is>
          <t>万元</t>
        </is>
      </c>
      <c r="K163" s="8" t="inlineStr">
        <is>
          <t>20</t>
        </is>
      </c>
      <c r="L163" s="8" t="n"/>
    </row>
    <row r="164">
      <c r="A164" s="12" t="n"/>
      <c r="B164" s="12" t="n"/>
      <c r="C164" s="12" t="n"/>
      <c r="D164" s="12" t="n"/>
      <c r="E164" s="12" t="n"/>
      <c r="F164" s="12" t="n"/>
      <c r="G164" s="12" t="n"/>
      <c r="H164" s="12" t="n"/>
      <c r="I164" s="12" t="n"/>
      <c r="J164" s="12" t="n"/>
      <c r="K164" s="12" t="n"/>
    </row>
    <row r="165">
      <c r="A165" s="12" t="inlineStr">
        <is>
          <t>1、报表说明:该报表统计项目绩效目标信息，用于财政部门、预算单位查询所有项目绩效目标。</t>
        </is>
      </c>
    </row>
    <row r="166">
      <c r="A166" s="12" t="inlineStr">
        <is>
          <t>2、取数口径：部门项目绩效目标表信息，包括年初预算、追加预算、结转预算，调整预算的绩效目标（以终审状态）。</t>
        </is>
      </c>
    </row>
    <row r="167">
      <c r="A167" s="12" t="inlineStr">
        <is>
          <t>适用地区：全省范围（省、市州、县区）</t>
        </is>
      </c>
    </row>
    <row r="168">
      <c r="A168" s="12" t="inlineStr">
        <is>
          <t>适用用户：财政用户、单位用户</t>
        </is>
      </c>
      <c r="D168" s="12" t="n"/>
      <c r="E168" s="12" t="n"/>
      <c r="F168" s="12" t="n"/>
      <c r="G168" s="12" t="n"/>
      <c r="H168" s="12" t="n"/>
      <c r="I168" s="12" t="n"/>
      <c r="J168" s="12" t="n"/>
      <c r="K168" s="12" t="n"/>
    </row>
  </sheetData>
  <mergeCells count="155">
    <mergeCell ref="E120:E122"/>
    <mergeCell ref="E48:E49"/>
    <mergeCell ref="D108:D109"/>
    <mergeCell ref="B61:B62"/>
    <mergeCell ref="D34:D39"/>
    <mergeCell ref="D61:D62"/>
    <mergeCell ref="C94:C95"/>
    <mergeCell ref="C14:C19"/>
    <mergeCell ref="C48:C52"/>
    <mergeCell ref="C114:C115"/>
    <mergeCell ref="A6:A163"/>
    <mergeCell ref="C139:C142"/>
    <mergeCell ref="B20:B26"/>
    <mergeCell ref="D20:D26"/>
    <mergeCell ref="B6:B7"/>
    <mergeCell ref="D126:D131"/>
    <mergeCell ref="B53:B56"/>
    <mergeCell ref="A165:L165"/>
    <mergeCell ref="B78:B81"/>
    <mergeCell ref="E8:E10"/>
    <mergeCell ref="D78:D81"/>
    <mergeCell ref="B112:B113"/>
    <mergeCell ref="F1:H1"/>
    <mergeCell ref="D112:D113"/>
    <mergeCell ref="E82:E84"/>
    <mergeCell ref="F120:F121"/>
    <mergeCell ref="C120:C125"/>
    <mergeCell ref="C57:C60"/>
    <mergeCell ref="B114:B115"/>
    <mergeCell ref="D114:D115"/>
    <mergeCell ref="C8:C13"/>
    <mergeCell ref="C152:C163"/>
    <mergeCell ref="A166:L166"/>
    <mergeCell ref="B104:B105"/>
    <mergeCell ref="C82:C87"/>
    <mergeCell ref="D98:D99"/>
    <mergeCell ref="E34:E36"/>
    <mergeCell ref="E143:E145"/>
    <mergeCell ref="E135:E136"/>
    <mergeCell ref="C6:C7"/>
    <mergeCell ref="C63:C71"/>
    <mergeCell ref="C98:C99"/>
    <mergeCell ref="B106:B107"/>
    <mergeCell ref="C34:C39"/>
    <mergeCell ref="E55:E56"/>
    <mergeCell ref="B90:B91"/>
    <mergeCell ref="C126:C131"/>
    <mergeCell ref="E78:E79"/>
    <mergeCell ref="D139:D142"/>
    <mergeCell ref="E20:E23"/>
    <mergeCell ref="C112:C113"/>
    <mergeCell ref="C27:C33"/>
    <mergeCell ref="E128:E129"/>
    <mergeCell ref="D40:D47"/>
    <mergeCell ref="C100:C101"/>
    <mergeCell ref="B8:B13"/>
    <mergeCell ref="B116:B117"/>
    <mergeCell ref="E72:E74"/>
    <mergeCell ref="D116:D117"/>
    <mergeCell ref="B82:B87"/>
    <mergeCell ref="D132:D138"/>
    <mergeCell ref="B118:B119"/>
    <mergeCell ref="D118:D119"/>
    <mergeCell ref="E152:E159"/>
    <mergeCell ref="B152:B163"/>
    <mergeCell ref="B108:B109"/>
    <mergeCell ref="B34:B39"/>
    <mergeCell ref="D102:D103"/>
    <mergeCell ref="D53:D56"/>
    <mergeCell ref="E57:E58"/>
    <mergeCell ref="B92:B93"/>
    <mergeCell ref="C102:C103"/>
    <mergeCell ref="D88:D89"/>
    <mergeCell ref="F152:F157"/>
    <mergeCell ref="B94:B95"/>
    <mergeCell ref="D94:D95"/>
    <mergeCell ref="E126:E127"/>
    <mergeCell ref="D14:D19"/>
    <mergeCell ref="E146:E149"/>
    <mergeCell ref="C116:C117"/>
    <mergeCell ref="D90:D91"/>
    <mergeCell ref="B126:B131"/>
    <mergeCell ref="D48:D52"/>
    <mergeCell ref="E27:E29"/>
    <mergeCell ref="F40:F43"/>
    <mergeCell ref="C132:C138"/>
    <mergeCell ref="B72:B77"/>
    <mergeCell ref="E59:E60"/>
    <mergeCell ref="A2:L2"/>
    <mergeCell ref="B98:B99"/>
    <mergeCell ref="B120:B125"/>
    <mergeCell ref="B57:B60"/>
    <mergeCell ref="D120:D125"/>
    <mergeCell ref="D57:D60"/>
    <mergeCell ref="E30:E31"/>
    <mergeCell ref="A1:D1"/>
    <mergeCell ref="F63:F65"/>
    <mergeCell ref="D92:D93"/>
    <mergeCell ref="E80:E81"/>
    <mergeCell ref="E14:E16"/>
    <mergeCell ref="B139:B142"/>
    <mergeCell ref="A167:L167"/>
    <mergeCell ref="B63:B71"/>
    <mergeCell ref="C20:C26"/>
    <mergeCell ref="D63:D71"/>
    <mergeCell ref="E139:E140"/>
    <mergeCell ref="C106:C107"/>
    <mergeCell ref="D27:D33"/>
    <mergeCell ref="C78:C81"/>
    <mergeCell ref="F20:F22"/>
    <mergeCell ref="B110:B111"/>
    <mergeCell ref="D110:D111"/>
    <mergeCell ref="B27:B33"/>
    <mergeCell ref="D6:D7"/>
    <mergeCell ref="B100:B101"/>
    <mergeCell ref="B132:B138"/>
    <mergeCell ref="E40:E44"/>
    <mergeCell ref="D152:D163"/>
    <mergeCell ref="E141:E142"/>
    <mergeCell ref="B96:B97"/>
    <mergeCell ref="D96:D97"/>
    <mergeCell ref="C104:C105"/>
    <mergeCell ref="B102:B103"/>
    <mergeCell ref="C88:C89"/>
    <mergeCell ref="E63:E66"/>
    <mergeCell ref="C118:C119"/>
    <mergeCell ref="B88:B89"/>
    <mergeCell ref="D104:D105"/>
    <mergeCell ref="B143:B151"/>
    <mergeCell ref="C90:C91"/>
    <mergeCell ref="D143:D151"/>
    <mergeCell ref="B14:B19"/>
    <mergeCell ref="D106:D107"/>
    <mergeCell ref="C110:C111"/>
    <mergeCell ref="C40:C47"/>
    <mergeCell ref="C61:C62"/>
    <mergeCell ref="F27:F28"/>
    <mergeCell ref="D72:D77"/>
    <mergeCell ref="E67:E69"/>
    <mergeCell ref="C96:C97"/>
    <mergeCell ref="E132:E134"/>
    <mergeCell ref="E53:E54"/>
    <mergeCell ref="F132:F133"/>
    <mergeCell ref="B48:B52"/>
    <mergeCell ref="B40:B47"/>
    <mergeCell ref="A168:C168"/>
    <mergeCell ref="D8:D13"/>
    <mergeCell ref="D100:D101"/>
    <mergeCell ref="C108:C109"/>
    <mergeCell ref="C72:C77"/>
    <mergeCell ref="D82:D87"/>
    <mergeCell ref="C53:C56"/>
    <mergeCell ref="E160:E161"/>
    <mergeCell ref="C143:C151"/>
    <mergeCell ref="C92:C93"/>
  </mergeCells>
  <pageMargins left="0.751388888888889" right="0.751388888888889" top="1" bottom="1" header="0.5" footer="0.5"/>
  <pageSetup orientation="landscape" paperSize="9" horizontalDpi="600"/>
  <headerFooter>
    <oddHeader/>
    <oddFooter>&amp;C第 &amp;P 页，共 &amp;N 页</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M8"/>
  <sheetViews>
    <sheetView tabSelected="1" workbookViewId="0">
      <pane ySplit="5" topLeftCell="A6" activePane="bottomLeft" state="frozen"/>
      <selection activeCell="A1" sqref="A1"/>
      <selection pane="bottomLeft" activeCell="N27" sqref="N27"/>
    </sheetView>
  </sheetViews>
  <sheetFormatPr baseColWidth="8" defaultColWidth="10" defaultRowHeight="13.5" outlineLevelRow="7"/>
  <cols>
    <col width="9.375" customWidth="1" style="79" min="1" max="1"/>
    <col width="19.125" customWidth="1" style="79" min="2" max="2"/>
    <col width="16.4083333333333" customWidth="1" style="79" min="3" max="7"/>
    <col width="11.25" customWidth="1" style="79" min="8" max="8"/>
    <col width="10.625" customWidth="1" style="79" min="9" max="9"/>
    <col width="10.375" customWidth="1" style="79" min="10" max="10"/>
    <col width="11" customWidth="1" style="79" min="11" max="11"/>
    <col width="16.4083333333333" customWidth="1" style="79" min="12" max="13"/>
  </cols>
  <sheetData>
    <row r="1" ht="14.3" customHeight="1" s="79">
      <c r="A1" s="12" t="n"/>
      <c r="B1" s="51" t="n"/>
      <c r="C1" s="51" t="n"/>
      <c r="D1" s="51" t="n"/>
      <c r="E1" s="12" t="n"/>
      <c r="F1" s="12" t="n"/>
      <c r="G1" s="12" t="n"/>
      <c r="J1" s="12" t="n"/>
      <c r="K1" s="12" t="n"/>
      <c r="L1" s="12" t="n"/>
      <c r="M1" s="52" t="inlineStr">
        <is>
          <t>表1-1</t>
        </is>
      </c>
    </row>
    <row r="2" ht="19.9" customHeight="1" s="79">
      <c r="A2" s="53" t="inlineStr">
        <is>
          <t>部门收入总表</t>
        </is>
      </c>
      <c r="B2" s="80" t="n"/>
      <c r="C2" s="80" t="n"/>
      <c r="D2" s="80" t="n"/>
      <c r="E2" s="80" t="n"/>
      <c r="F2" s="80" t="n"/>
      <c r="G2" s="80" t="n"/>
      <c r="H2" s="80" t="n"/>
      <c r="I2" s="80" t="n"/>
      <c r="J2" s="80" t="n"/>
      <c r="K2" s="80" t="n"/>
      <c r="L2" s="81" t="n"/>
      <c r="M2" s="77" t="inlineStr">
        <is>
          <t xml:space="preserve"> </t>
        </is>
      </c>
    </row>
    <row r="3" ht="17.05" customHeight="1" s="79">
      <c r="A3" s="46" t="inlineStr">
        <is>
          <t>部门：南江县发展和改革局</t>
        </is>
      </c>
      <c r="B3" s="54" t="n"/>
      <c r="C3" s="54" t="n"/>
      <c r="D3" s="72" t="n"/>
      <c r="E3" s="54" t="n"/>
      <c r="F3" s="72" t="n"/>
      <c r="G3" s="72" t="n"/>
      <c r="H3" s="72" t="n"/>
      <c r="I3" s="72" t="n"/>
      <c r="J3" s="72" t="n"/>
      <c r="K3" s="72" t="n"/>
      <c r="L3" s="72" t="n"/>
      <c r="M3" s="55" t="inlineStr">
        <is>
          <t>金额单位：万元</t>
        </is>
      </c>
    </row>
    <row r="4" ht="21.35" customHeight="1" s="79">
      <c r="A4" s="31" t="inlineStr">
        <is>
          <t>项    目</t>
        </is>
      </c>
      <c r="B4" s="82" t="n"/>
      <c r="C4" s="31" t="inlineStr">
        <is>
          <t>合计</t>
        </is>
      </c>
      <c r="D4" s="31" t="inlineStr">
        <is>
          <t>上年结转</t>
        </is>
      </c>
      <c r="E4" s="31" t="inlineStr">
        <is>
          <t>一般公共预算拨款收入</t>
        </is>
      </c>
      <c r="F4" s="31" t="inlineStr">
        <is>
          <t>政府性基金预算拨款收入</t>
        </is>
      </c>
      <c r="G4" s="31" t="inlineStr">
        <is>
          <t>国有资本经营预算拨款收入</t>
        </is>
      </c>
      <c r="H4" s="31" t="inlineStr">
        <is>
          <t>事业收入</t>
        </is>
      </c>
      <c r="I4" s="31" t="inlineStr">
        <is>
          <t xml:space="preserve">事业单位经营收入 </t>
        </is>
      </c>
      <c r="J4" s="31" t="inlineStr">
        <is>
          <t>其他收入</t>
        </is>
      </c>
      <c r="K4" s="31" t="inlineStr">
        <is>
          <t>上级补助收入</t>
        </is>
      </c>
      <c r="L4" s="31" t="inlineStr">
        <is>
          <t>附属单位上缴收入</t>
        </is>
      </c>
      <c r="M4" s="31" t="inlineStr">
        <is>
          <t>财政专户管理资金收入</t>
        </is>
      </c>
    </row>
    <row r="5" ht="21.35" customHeight="1" s="79">
      <c r="A5" s="31" t="inlineStr">
        <is>
          <t>单位代码</t>
        </is>
      </c>
      <c r="B5" s="31" t="inlineStr">
        <is>
          <t>单位名称（科目）</t>
        </is>
      </c>
      <c r="C5" s="83" t="n"/>
      <c r="D5" s="83" t="n"/>
      <c r="E5" s="83" t="n"/>
      <c r="F5" s="83" t="n"/>
      <c r="G5" s="83" t="n"/>
      <c r="H5" s="83" t="n"/>
      <c r="I5" s="83" t="n"/>
      <c r="J5" s="83" t="n"/>
      <c r="K5" s="83" t="n"/>
      <c r="L5" s="83" t="n"/>
      <c r="M5" s="83" t="n"/>
    </row>
    <row r="6" ht="19.9" customHeight="1" s="79">
      <c r="A6" s="57" t="n"/>
      <c r="B6" s="57" t="inlineStr">
        <is>
          <t>合    计</t>
        </is>
      </c>
      <c r="C6" s="58" t="n">
        <v>1565.6</v>
      </c>
      <c r="D6" s="58" t="n">
        <v>6.72</v>
      </c>
      <c r="E6" s="58" t="n">
        <v>1558.88</v>
      </c>
      <c r="F6" s="58" t="n"/>
      <c r="G6" s="58" t="n"/>
      <c r="H6" s="58" t="n"/>
      <c r="I6" s="58" t="n"/>
      <c r="J6" s="58" t="n"/>
      <c r="K6" s="58" t="n"/>
      <c r="L6" s="58" t="n"/>
      <c r="M6" s="58" t="n"/>
    </row>
    <row r="7" ht="19.9" customHeight="1" s="79">
      <c r="A7" s="59" t="n"/>
      <c r="B7" s="59" t="n"/>
      <c r="C7" s="61" t="n">
        <v>1565.6</v>
      </c>
      <c r="D7" s="61" t="n">
        <v>6.72</v>
      </c>
      <c r="E7" s="61" t="n">
        <v>1558.88</v>
      </c>
      <c r="F7" s="61" t="n"/>
      <c r="G7" s="61" t="n"/>
      <c r="H7" s="61" t="n"/>
      <c r="I7" s="61" t="n"/>
      <c r="J7" s="61" t="n"/>
      <c r="K7" s="61" t="n"/>
      <c r="L7" s="61" t="n"/>
      <c r="M7" s="61" t="n"/>
    </row>
    <row r="8" ht="19.9" customHeight="1" s="79">
      <c r="A8" s="59" t="inlineStr">
        <is>
          <t>701001</t>
        </is>
      </c>
      <c r="B8" s="59" t="inlineStr">
        <is>
          <t>南江县发展和改革局</t>
        </is>
      </c>
      <c r="C8" s="61" t="n">
        <v>1565.6</v>
      </c>
      <c r="D8" s="62" t="n">
        <v>6.72</v>
      </c>
      <c r="E8" s="62" t="n">
        <v>1558.88</v>
      </c>
      <c r="F8" s="62" t="n"/>
      <c r="G8" s="62" t="n"/>
      <c r="H8" s="62" t="n"/>
      <c r="I8" s="62" t="n"/>
      <c r="J8" s="62" t="n"/>
      <c r="K8" s="62" t="n"/>
      <c r="L8" s="62" t="n"/>
      <c r="M8" s="62" t="n"/>
    </row>
  </sheetData>
  <mergeCells count="13">
    <mergeCell ref="A4:B4"/>
    <mergeCell ref="A2:L2"/>
    <mergeCell ref="M4:M5"/>
    <mergeCell ref="C4:C5"/>
    <mergeCell ref="F4:F5"/>
    <mergeCell ref="D4:D5"/>
    <mergeCell ref="E4:E5"/>
    <mergeCell ref="G4:G5"/>
    <mergeCell ref="H4:H5"/>
    <mergeCell ref="I4:I5"/>
    <mergeCell ref="J4:J5"/>
    <mergeCell ref="K4:K5"/>
    <mergeCell ref="L4:L5"/>
  </mergeCells>
  <pageMargins left="0.751388888888889" right="0.751388888888889" top="0.708333333333333" bottom="0.271527777777778" header="0" footer="0"/>
  <pageSetup orientation="landscape" paperSize="9" scale="70" horizontalDpi="600"/>
</worksheet>
</file>

<file path=xl/worksheets/sheet3.xml><?xml version="1.0" encoding="utf-8"?>
<worksheet xmlns="http://schemas.openxmlformats.org/spreadsheetml/2006/main">
  <sheetPr>
    <outlinePr summaryBelow="1" summaryRight="1"/>
    <pageSetUpPr/>
  </sheetPr>
  <dimension ref="A1:H21"/>
  <sheetViews>
    <sheetView workbookViewId="0">
      <pane ySplit="6" topLeftCell="A7" activePane="bottomLeft" state="frozen"/>
      <selection activeCell="A1" sqref="A1"/>
      <selection pane="bottomLeft" activeCell="A22" sqref="$A22:$XFD22"/>
    </sheetView>
  </sheetViews>
  <sheetFormatPr baseColWidth="8" defaultColWidth="10" defaultRowHeight="13.5"/>
  <cols>
    <col width="6.15" customWidth="1" style="79" min="1" max="3"/>
    <col width="16.825" customWidth="1" style="79" min="4" max="4"/>
    <col width="41.0333333333333" customWidth="1" style="79" min="5" max="5"/>
    <col width="16.4083333333333" customWidth="1" style="79" min="6" max="8"/>
    <col width="9.766666666666669" customWidth="1" style="79" min="9" max="9"/>
  </cols>
  <sheetData>
    <row r="1" ht="14.3" customHeight="1" s="79">
      <c r="A1" s="50" t="n"/>
      <c r="B1" s="80" t="n"/>
      <c r="C1" s="81" t="n"/>
      <c r="D1" s="12" t="n"/>
      <c r="E1" s="12" t="n"/>
      <c r="F1" s="51" t="n"/>
      <c r="G1" s="51" t="n"/>
      <c r="H1" s="52" t="inlineStr">
        <is>
          <t>表1-2</t>
        </is>
      </c>
    </row>
    <row r="2" ht="19.9" customHeight="1" s="79">
      <c r="A2" s="53" t="inlineStr">
        <is>
          <t>部门支出总表</t>
        </is>
      </c>
      <c r="B2" s="80" t="n"/>
      <c r="C2" s="80" t="n"/>
      <c r="D2" s="80" t="n"/>
      <c r="E2" s="80" t="n"/>
      <c r="F2" s="80" t="n"/>
      <c r="G2" s="80" t="n"/>
      <c r="H2" s="81" t="n"/>
    </row>
    <row r="3" ht="17.05" customHeight="1" s="79">
      <c r="A3" s="46" t="inlineStr">
        <is>
          <t>部门：南江县发展和改革局</t>
        </is>
      </c>
      <c r="B3" s="84" t="n"/>
      <c r="C3" s="84" t="n"/>
      <c r="D3" s="84" t="n"/>
      <c r="E3" s="85" t="n"/>
      <c r="F3" s="54" t="n"/>
      <c r="G3" s="54" t="n"/>
      <c r="H3" s="55" t="inlineStr">
        <is>
          <t>金额单位：万元</t>
        </is>
      </c>
    </row>
    <row r="4" ht="21.35" customHeight="1" s="79">
      <c r="A4" s="56" t="inlineStr">
        <is>
          <t>项    目</t>
        </is>
      </c>
      <c r="B4" s="86" t="n"/>
      <c r="C4" s="86" t="n"/>
      <c r="D4" s="86" t="n"/>
      <c r="E4" s="82" t="n"/>
      <c r="F4" s="56" t="inlineStr">
        <is>
          <t>合计</t>
        </is>
      </c>
      <c r="G4" s="56" t="inlineStr">
        <is>
          <t>基本支出</t>
        </is>
      </c>
      <c r="H4" s="56" t="inlineStr">
        <is>
          <t>项目支出</t>
        </is>
      </c>
    </row>
    <row r="5" ht="21.35" customHeight="1" s="79">
      <c r="A5" s="56" t="inlineStr">
        <is>
          <t>科目编码</t>
        </is>
      </c>
      <c r="B5" s="86" t="n"/>
      <c r="C5" s="82" t="n"/>
      <c r="D5" s="56" t="inlineStr">
        <is>
          <t>单位代码</t>
        </is>
      </c>
      <c r="E5" s="56" t="inlineStr">
        <is>
          <t>单位名称（科目）</t>
        </is>
      </c>
      <c r="F5" s="87" t="n"/>
      <c r="G5" s="87" t="n"/>
      <c r="H5" s="87" t="n"/>
    </row>
    <row r="6" ht="21.35" customHeight="1" s="79">
      <c r="A6" s="56" t="inlineStr">
        <is>
          <t>类</t>
        </is>
      </c>
      <c r="B6" s="56" t="inlineStr">
        <is>
          <t>款</t>
        </is>
      </c>
      <c r="C6" s="56" t="inlineStr">
        <is>
          <t>项</t>
        </is>
      </c>
      <c r="D6" s="83" t="n"/>
      <c r="E6" s="83" t="n"/>
      <c r="F6" s="83" t="n"/>
      <c r="G6" s="83" t="n"/>
      <c r="H6" s="83" t="n"/>
    </row>
    <row r="7" ht="19.9" customHeight="1" s="79">
      <c r="A7" s="57" t="n"/>
      <c r="B7" s="57" t="n"/>
      <c r="C7" s="57" t="n"/>
      <c r="D7" s="57" t="n"/>
      <c r="E7" s="57" t="inlineStr">
        <is>
          <t>合    计</t>
        </is>
      </c>
      <c r="F7" s="58" t="n">
        <v>1565.6</v>
      </c>
      <c r="G7" s="58" t="n">
        <v>751.1</v>
      </c>
      <c r="H7" s="58" t="n">
        <v>814.5</v>
      </c>
    </row>
    <row r="8" ht="19.9" customHeight="1" s="79">
      <c r="A8" s="59" t="n"/>
      <c r="B8" s="59" t="n"/>
      <c r="C8" s="59" t="n"/>
      <c r="D8" s="59" t="n"/>
      <c r="E8" s="60" t="inlineStr"/>
      <c r="F8" s="61" t="n">
        <v>1565.6</v>
      </c>
      <c r="G8" s="61" t="n">
        <v>751.1</v>
      </c>
      <c r="H8" s="61" t="n">
        <v>814.5</v>
      </c>
    </row>
    <row r="9" ht="19.9" customHeight="1" s="79">
      <c r="A9" s="59" t="n"/>
      <c r="B9" s="59" t="n"/>
      <c r="C9" s="59" t="n"/>
      <c r="D9" s="59" t="n"/>
      <c r="E9" s="60" t="inlineStr">
        <is>
          <t>南江县发展和改革局</t>
        </is>
      </c>
      <c r="F9" s="61" t="n">
        <v>1565.6</v>
      </c>
      <c r="G9" s="61" t="n">
        <v>751.1</v>
      </c>
      <c r="H9" s="61" t="n">
        <v>814.5</v>
      </c>
    </row>
    <row r="10" ht="19.9" customHeight="1" s="79">
      <c r="A10" s="59" t="inlineStr">
        <is>
          <t>201</t>
        </is>
      </c>
      <c r="B10" s="59" t="inlineStr">
        <is>
          <t>04</t>
        </is>
      </c>
      <c r="C10" s="59" t="inlineStr">
        <is>
          <t>01</t>
        </is>
      </c>
      <c r="D10" s="59" t="inlineStr">
        <is>
          <t>701001</t>
        </is>
      </c>
      <c r="E10" s="60" t="inlineStr">
        <is>
          <t xml:space="preserve"> 行政运行</t>
        </is>
      </c>
      <c r="F10" s="61" t="n">
        <v>411.08</v>
      </c>
      <c r="G10" s="62" t="n">
        <v>411.08</v>
      </c>
      <c r="H10" s="62" t="n"/>
    </row>
    <row r="11" ht="19.9" customHeight="1" s="79">
      <c r="A11" s="59" t="inlineStr">
        <is>
          <t>201</t>
        </is>
      </c>
      <c r="B11" s="59" t="inlineStr">
        <is>
          <t>04</t>
        </is>
      </c>
      <c r="C11" s="59" t="inlineStr">
        <is>
          <t>02</t>
        </is>
      </c>
      <c r="D11" s="59" t="inlineStr">
        <is>
          <t>701001</t>
        </is>
      </c>
      <c r="E11" s="60" t="inlineStr">
        <is>
          <t xml:space="preserve"> 一般行政管理事务</t>
        </is>
      </c>
      <c r="F11" s="61" t="n">
        <v>145</v>
      </c>
      <c r="G11" s="62" t="n"/>
      <c r="H11" s="62" t="n">
        <v>145</v>
      </c>
    </row>
    <row r="12" ht="19.9" customHeight="1" s="79">
      <c r="A12" s="59" t="inlineStr">
        <is>
          <t>201</t>
        </is>
      </c>
      <c r="B12" s="59" t="inlineStr">
        <is>
          <t>04</t>
        </is>
      </c>
      <c r="C12" s="59" t="inlineStr">
        <is>
          <t>04</t>
        </is>
      </c>
      <c r="D12" s="59" t="inlineStr">
        <is>
          <t>701001</t>
        </is>
      </c>
      <c r="E12" s="60" t="inlineStr">
        <is>
          <t xml:space="preserve"> 战略规划与实施</t>
        </is>
      </c>
      <c r="F12" s="61" t="n">
        <v>166</v>
      </c>
      <c r="G12" s="62" t="n"/>
      <c r="H12" s="62" t="n">
        <v>166</v>
      </c>
    </row>
    <row r="13" ht="19.9" customHeight="1" s="79">
      <c r="A13" s="59" t="inlineStr">
        <is>
          <t>201</t>
        </is>
      </c>
      <c r="B13" s="59" t="inlineStr">
        <is>
          <t>04</t>
        </is>
      </c>
      <c r="C13" s="59" t="inlineStr">
        <is>
          <t>50</t>
        </is>
      </c>
      <c r="D13" s="59" t="inlineStr">
        <is>
          <t>701001</t>
        </is>
      </c>
      <c r="E13" s="60" t="inlineStr">
        <is>
          <t xml:space="preserve"> 事业运行</t>
        </is>
      </c>
      <c r="F13" s="61" t="n">
        <v>162.56</v>
      </c>
      <c r="G13" s="62" t="n">
        <v>162.56</v>
      </c>
      <c r="H13" s="62" t="n"/>
    </row>
    <row r="14" ht="19.9" customHeight="1" s="79">
      <c r="A14" s="59" t="inlineStr">
        <is>
          <t>208</t>
        </is>
      </c>
      <c r="B14" s="59" t="inlineStr">
        <is>
          <t>05</t>
        </is>
      </c>
      <c r="C14" s="59" t="inlineStr">
        <is>
          <t>01</t>
        </is>
      </c>
      <c r="D14" s="59" t="inlineStr">
        <is>
          <t>701001</t>
        </is>
      </c>
      <c r="E14" s="60" t="inlineStr">
        <is>
          <t xml:space="preserve"> 行政单位离退休</t>
        </is>
      </c>
      <c r="F14" s="61" t="n">
        <v>5.82</v>
      </c>
      <c r="G14" s="62" t="n">
        <v>5.82</v>
      </c>
      <c r="H14" s="62" t="n"/>
    </row>
    <row r="15" ht="19.9" customHeight="1" s="79">
      <c r="A15" s="59" t="inlineStr">
        <is>
          <t>208</t>
        </is>
      </c>
      <c r="B15" s="59" t="inlineStr">
        <is>
          <t>05</t>
        </is>
      </c>
      <c r="C15" s="59" t="inlineStr">
        <is>
          <t>05</t>
        </is>
      </c>
      <c r="D15" s="59" t="inlineStr">
        <is>
          <t>701001</t>
        </is>
      </c>
      <c r="E15" s="60" t="inlineStr">
        <is>
          <t xml:space="preserve"> 机关事业单位基本养老保险缴费支出</t>
        </is>
      </c>
      <c r="F15" s="61" t="n">
        <v>71.20999999999999</v>
      </c>
      <c r="G15" s="62" t="n">
        <v>71.20999999999999</v>
      </c>
      <c r="H15" s="62" t="n"/>
    </row>
    <row r="16" ht="19.9" customHeight="1" s="79">
      <c r="A16" s="59" t="inlineStr">
        <is>
          <t>210</t>
        </is>
      </c>
      <c r="B16" s="59" t="inlineStr">
        <is>
          <t>11</t>
        </is>
      </c>
      <c r="C16" s="59" t="inlineStr">
        <is>
          <t>01</t>
        </is>
      </c>
      <c r="D16" s="59" t="inlineStr">
        <is>
          <t>701001</t>
        </is>
      </c>
      <c r="E16" s="60" t="inlineStr">
        <is>
          <t xml:space="preserve"> 行政单位医疗</t>
        </is>
      </c>
      <c r="F16" s="61" t="n">
        <v>24.9</v>
      </c>
      <c r="G16" s="62" t="n">
        <v>24.9</v>
      </c>
      <c r="H16" s="62" t="n"/>
    </row>
    <row r="17" ht="19.9" customHeight="1" s="79">
      <c r="A17" s="59" t="inlineStr">
        <is>
          <t>210</t>
        </is>
      </c>
      <c r="B17" s="59" t="inlineStr">
        <is>
          <t>11</t>
        </is>
      </c>
      <c r="C17" s="59" t="inlineStr">
        <is>
          <t>02</t>
        </is>
      </c>
      <c r="D17" s="59" t="inlineStr">
        <is>
          <t>701001</t>
        </is>
      </c>
      <c r="E17" s="60" t="inlineStr">
        <is>
          <t xml:space="preserve"> 事业单位医疗</t>
        </is>
      </c>
      <c r="F17" s="61" t="n">
        <v>11.37</v>
      </c>
      <c r="G17" s="62" t="n">
        <v>11.37</v>
      </c>
      <c r="H17" s="62" t="n"/>
    </row>
    <row r="18" ht="19.9" customHeight="1" s="79">
      <c r="A18" s="59" t="inlineStr">
        <is>
          <t>210</t>
        </is>
      </c>
      <c r="B18" s="59" t="inlineStr">
        <is>
          <t>11</t>
        </is>
      </c>
      <c r="C18" s="59" t="inlineStr">
        <is>
          <t>03</t>
        </is>
      </c>
      <c r="D18" s="59" t="inlineStr">
        <is>
          <t>701001</t>
        </is>
      </c>
      <c r="E18" s="60" t="inlineStr">
        <is>
          <t xml:space="preserve"> 公务员医疗补助</t>
        </is>
      </c>
      <c r="F18" s="61" t="n">
        <v>8.220000000000001</v>
      </c>
      <c r="G18" s="62" t="n">
        <v>8.220000000000001</v>
      </c>
      <c r="H18" s="62" t="n"/>
    </row>
    <row r="19" ht="19.9" customHeight="1" s="79">
      <c r="A19" s="59" t="inlineStr">
        <is>
          <t>213</t>
        </is>
      </c>
      <c r="B19" s="59" t="inlineStr">
        <is>
          <t>05</t>
        </is>
      </c>
      <c r="C19" s="59" t="inlineStr">
        <is>
          <t>04</t>
        </is>
      </c>
      <c r="D19" s="59" t="inlineStr">
        <is>
          <t>701001</t>
        </is>
      </c>
      <c r="E19" s="60" t="inlineStr">
        <is>
          <t xml:space="preserve"> 农村基础设施建设</t>
        </is>
      </c>
      <c r="F19" s="61" t="n">
        <v>500</v>
      </c>
      <c r="G19" s="62" t="n"/>
      <c r="H19" s="62" t="n">
        <v>500</v>
      </c>
    </row>
    <row r="20" ht="19.9" customHeight="1" s="79">
      <c r="A20" s="59" t="inlineStr">
        <is>
          <t>213</t>
        </is>
      </c>
      <c r="B20" s="59" t="inlineStr">
        <is>
          <t>05</t>
        </is>
      </c>
      <c r="C20" s="59" t="inlineStr">
        <is>
          <t>99</t>
        </is>
      </c>
      <c r="D20" s="59" t="inlineStr">
        <is>
          <t>701001</t>
        </is>
      </c>
      <c r="E20" s="60" t="inlineStr">
        <is>
          <t xml:space="preserve"> 其他巩固脱贫攻坚成果衔接乡村振兴支出</t>
        </is>
      </c>
      <c r="F20" s="61" t="n">
        <v>3.5</v>
      </c>
      <c r="G20" s="62" t="n"/>
      <c r="H20" s="62" t="n">
        <v>3.5</v>
      </c>
    </row>
    <row r="21" ht="19.9" customHeight="1" s="79">
      <c r="A21" s="59" t="inlineStr">
        <is>
          <t>221</t>
        </is>
      </c>
      <c r="B21" s="59" t="inlineStr">
        <is>
          <t>02</t>
        </is>
      </c>
      <c r="C21" s="59" t="inlineStr">
        <is>
          <t>01</t>
        </is>
      </c>
      <c r="D21" s="59" t="inlineStr">
        <is>
          <t>701001</t>
        </is>
      </c>
      <c r="E21" s="60" t="inlineStr">
        <is>
          <t xml:space="preserve"> 住房公积金</t>
        </is>
      </c>
      <c r="F21" s="61" t="n">
        <v>55.93</v>
      </c>
      <c r="G21" s="62" t="n">
        <v>55.93</v>
      </c>
      <c r="H21" s="62" t="n"/>
    </row>
  </sheetData>
  <mergeCells count="10">
    <mergeCell ref="H4:H6"/>
    <mergeCell ref="E5:E6"/>
    <mergeCell ref="A4:E4"/>
    <mergeCell ref="A1:C1"/>
    <mergeCell ref="A5:C5"/>
    <mergeCell ref="A2:H2"/>
    <mergeCell ref="G4:G6"/>
    <mergeCell ref="A3:E3"/>
    <mergeCell ref="D5:D6"/>
    <mergeCell ref="F4:F6"/>
  </mergeCells>
  <pageMargins left="1.14166666666667" right="0.75" top="0.786805555555556" bottom="0.270000010728836" header="0" footer="0"/>
  <pageSetup orientation="landscape" paperSize="9"/>
</worksheet>
</file>

<file path=xl/worksheets/sheet4.xml><?xml version="1.0" encoding="utf-8"?>
<worksheet xmlns="http://schemas.openxmlformats.org/spreadsheetml/2006/main">
  <sheetPr>
    <outlinePr summaryBelow="1" summaryRight="1"/>
    <pageSetUpPr/>
  </sheetPr>
  <dimension ref="A1:G34"/>
  <sheetViews>
    <sheetView workbookViewId="0">
      <pane ySplit="5" topLeftCell="A24" activePane="bottomLeft" state="frozen"/>
      <selection activeCell="A1" sqref="A1"/>
      <selection pane="bottomLeft" activeCell="A35" sqref="$A35:$XFD35"/>
    </sheetView>
  </sheetViews>
  <sheetFormatPr baseColWidth="8" defaultColWidth="10" defaultRowHeight="13.5"/>
  <cols>
    <col width="28.6833333333333" customWidth="1" style="79" min="1" max="1"/>
    <col width="12.525" customWidth="1" style="79" min="2" max="2"/>
    <col width="27" customWidth="1" style="79" min="3" max="3"/>
    <col width="14.4666666666667" customWidth="1" style="79" min="4" max="4"/>
    <col width="13.4333333333333" customWidth="1" style="79" min="5" max="5"/>
    <col width="16.4083333333333" customWidth="1" style="79" min="6" max="6"/>
    <col width="18.2916666666667" customWidth="1" style="79" min="7" max="7"/>
    <col width="9.766666666666669" customWidth="1" style="79" min="8" max="9"/>
  </cols>
  <sheetData>
    <row r="1" ht="14.2" customHeight="1" s="79">
      <c r="A1" s="50" t="n"/>
      <c r="B1" s="73" t="n"/>
      <c r="C1" s="73" t="n"/>
      <c r="G1" s="74" t="inlineStr">
        <is>
          <t xml:space="preserve">
表2</t>
        </is>
      </c>
    </row>
    <row r="2" ht="19.9" customHeight="1" s="79">
      <c r="A2" s="75" t="inlineStr">
        <is>
          <t>财政拨款收支预算总表</t>
        </is>
      </c>
      <c r="B2" s="80" t="n"/>
      <c r="C2" s="80" t="n"/>
      <c r="D2" s="80" t="n"/>
      <c r="E2" s="80" t="n"/>
      <c r="F2" s="80" t="n"/>
      <c r="G2" s="81" t="n"/>
    </row>
    <row r="3" ht="17.05" customHeight="1" s="79">
      <c r="A3" s="46" t="inlineStr">
        <is>
          <t>部门：南江县发展和改革局</t>
        </is>
      </c>
      <c r="B3" s="85" t="n"/>
      <c r="C3" s="12" t="n"/>
      <c r="G3" s="76" t="inlineStr">
        <is>
          <t>金额单位：万元</t>
        </is>
      </c>
    </row>
    <row r="4" ht="21.35" customHeight="1" s="79">
      <c r="A4" s="56" t="inlineStr">
        <is>
          <t>收    入</t>
        </is>
      </c>
      <c r="B4" s="82" t="n"/>
      <c r="C4" s="56" t="inlineStr">
        <is>
          <t>支    出</t>
        </is>
      </c>
      <c r="D4" s="86" t="n"/>
      <c r="E4" s="86" t="n"/>
      <c r="F4" s="86" t="n"/>
      <c r="G4" s="82" t="n"/>
    </row>
    <row r="5" ht="21.35" customHeight="1" s="79">
      <c r="A5" s="56" t="inlineStr">
        <is>
          <t>项    目</t>
        </is>
      </c>
      <c r="B5" s="56" t="inlineStr">
        <is>
          <t>预算数</t>
        </is>
      </c>
      <c r="C5" s="56" t="inlineStr">
        <is>
          <t>项    目</t>
        </is>
      </c>
      <c r="D5" s="56" t="inlineStr">
        <is>
          <t>合计</t>
        </is>
      </c>
      <c r="E5" s="56" t="inlineStr">
        <is>
          <t>一般公共预算</t>
        </is>
      </c>
      <c r="F5" s="56" t="inlineStr">
        <is>
          <t>政府性基金预算</t>
        </is>
      </c>
      <c r="G5" s="56" t="inlineStr">
        <is>
          <t>国有资本经营预算</t>
        </is>
      </c>
    </row>
    <row r="6" ht="19.9" customHeight="1" s="79">
      <c r="A6" s="68" t="inlineStr">
        <is>
          <t>一、本年收入</t>
        </is>
      </c>
      <c r="B6" s="61" t="n">
        <v>1558.88</v>
      </c>
      <c r="C6" s="68" t="inlineStr">
        <is>
          <t>一、本年支出</t>
        </is>
      </c>
      <c r="D6" s="61" t="n">
        <v>1565.6</v>
      </c>
      <c r="E6" s="61" t="n">
        <v>1565.6</v>
      </c>
      <c r="F6" s="61" t="n"/>
      <c r="G6" s="61" t="n"/>
    </row>
    <row r="7" ht="19.9" customHeight="1" s="79">
      <c r="A7" s="69" t="inlineStr">
        <is>
          <t xml:space="preserve"> 一般公共预算拨款收入</t>
        </is>
      </c>
      <c r="B7" s="61" t="n">
        <v>1558.88</v>
      </c>
      <c r="C7" s="69" t="inlineStr">
        <is>
          <t xml:space="preserve"> 一般公共服务支出</t>
        </is>
      </c>
      <c r="D7" s="61" t="n">
        <v>884.64</v>
      </c>
      <c r="E7" s="61" t="n">
        <v>884.64</v>
      </c>
      <c r="F7" s="61" t="n"/>
      <c r="G7" s="61" t="n"/>
    </row>
    <row r="8" ht="19.9" customHeight="1" s="79">
      <c r="A8" s="69" t="inlineStr">
        <is>
          <t xml:space="preserve"> 政府性基金预算拨款收入</t>
        </is>
      </c>
      <c r="B8" s="61" t="n"/>
      <c r="C8" s="69" t="inlineStr">
        <is>
          <t xml:space="preserve"> 外交支出</t>
        </is>
      </c>
      <c r="D8" s="61" t="n"/>
      <c r="E8" s="61" t="n"/>
      <c r="F8" s="61" t="n"/>
      <c r="G8" s="61" t="n"/>
    </row>
    <row r="9" ht="19.9" customHeight="1" s="79">
      <c r="A9" s="69" t="inlineStr">
        <is>
          <t xml:space="preserve"> 国有资本经营预算拨款收入</t>
        </is>
      </c>
      <c r="B9" s="61" t="n"/>
      <c r="C9" s="69" t="inlineStr">
        <is>
          <t xml:space="preserve"> 国防支出</t>
        </is>
      </c>
      <c r="D9" s="61" t="n"/>
      <c r="E9" s="61" t="n"/>
      <c r="F9" s="61" t="n"/>
      <c r="G9" s="61" t="n"/>
    </row>
    <row r="10" ht="19.9" customHeight="1" s="79">
      <c r="A10" s="68" t="inlineStr">
        <is>
          <t>二、上年结转</t>
        </is>
      </c>
      <c r="B10" s="61" t="n">
        <v>6.72</v>
      </c>
      <c r="C10" s="69" t="inlineStr">
        <is>
          <t xml:space="preserve"> 公共安全支出</t>
        </is>
      </c>
      <c r="D10" s="61" t="n"/>
      <c r="E10" s="61" t="n"/>
      <c r="F10" s="61" t="n"/>
      <c r="G10" s="61" t="n"/>
    </row>
    <row r="11" ht="19.9" customHeight="1" s="79">
      <c r="A11" s="69" t="inlineStr">
        <is>
          <t xml:space="preserve"> 一般公共预算拨款收入</t>
        </is>
      </c>
      <c r="B11" s="61" t="n">
        <v>6.72</v>
      </c>
      <c r="C11" s="69" t="inlineStr">
        <is>
          <t xml:space="preserve"> 教育支出</t>
        </is>
      </c>
      <c r="D11" s="61" t="n"/>
      <c r="E11" s="61" t="n"/>
      <c r="F11" s="61" t="n"/>
      <c r="G11" s="61" t="n"/>
    </row>
    <row r="12" ht="19.9" customHeight="1" s="79">
      <c r="A12" s="69" t="inlineStr">
        <is>
          <t xml:space="preserve"> 政府性基金预算拨款收入</t>
        </is>
      </c>
      <c r="B12" s="61" t="n"/>
      <c r="C12" s="69" t="inlineStr">
        <is>
          <t xml:space="preserve"> 科学技术支出</t>
        </is>
      </c>
      <c r="D12" s="61" t="n"/>
      <c r="E12" s="61" t="n"/>
      <c r="F12" s="61" t="n"/>
      <c r="G12" s="61" t="n"/>
    </row>
    <row r="13" ht="19.9" customHeight="1" s="79">
      <c r="A13" s="69" t="inlineStr">
        <is>
          <t xml:space="preserve"> 国有资本经营预算拨款收入</t>
        </is>
      </c>
      <c r="B13" s="61" t="n"/>
      <c r="C13" s="69" t="inlineStr">
        <is>
          <t xml:space="preserve"> 文化旅游体育与传媒支出</t>
        </is>
      </c>
      <c r="D13" s="61" t="n"/>
      <c r="E13" s="61" t="n"/>
      <c r="F13" s="61" t="n"/>
      <c r="G13" s="61" t="n"/>
    </row>
    <row r="14" ht="19.9" customHeight="1" s="79">
      <c r="A14" s="69" t="inlineStr">
        <is>
          <t xml:space="preserve"> </t>
        </is>
      </c>
      <c r="B14" s="61" t="n"/>
      <c r="C14" s="69" t="inlineStr">
        <is>
          <t xml:space="preserve"> 社会保障和就业支出</t>
        </is>
      </c>
      <c r="D14" s="61" t="n">
        <v>77.03</v>
      </c>
      <c r="E14" s="61" t="n">
        <v>77.03</v>
      </c>
      <c r="F14" s="61" t="n"/>
      <c r="G14" s="61" t="n"/>
    </row>
    <row r="15" ht="19.9" customHeight="1" s="79">
      <c r="A15" s="69" t="inlineStr">
        <is>
          <t xml:space="preserve"> </t>
        </is>
      </c>
      <c r="B15" s="61" t="n"/>
      <c r="C15" s="69" t="inlineStr">
        <is>
          <t xml:space="preserve"> 社会保险基金支出</t>
        </is>
      </c>
      <c r="D15" s="61" t="n"/>
      <c r="E15" s="61" t="n"/>
      <c r="F15" s="61" t="n"/>
      <c r="G15" s="61" t="n"/>
    </row>
    <row r="16" ht="19.9" customHeight="1" s="79">
      <c r="A16" s="69" t="inlineStr">
        <is>
          <t xml:space="preserve"> </t>
        </is>
      </c>
      <c r="B16" s="61" t="n"/>
      <c r="C16" s="69" t="inlineStr">
        <is>
          <t xml:space="preserve"> 卫生健康支出</t>
        </is>
      </c>
      <c r="D16" s="61" t="n">
        <v>44.5</v>
      </c>
      <c r="E16" s="61" t="n">
        <v>44.5</v>
      </c>
      <c r="F16" s="61" t="n"/>
      <c r="G16" s="61" t="n"/>
    </row>
    <row r="17" ht="19.9" customHeight="1" s="79">
      <c r="A17" s="69" t="inlineStr">
        <is>
          <t xml:space="preserve"> </t>
        </is>
      </c>
      <c r="B17" s="61" t="n"/>
      <c r="C17" s="69" t="inlineStr">
        <is>
          <t xml:space="preserve"> 节能环保支出</t>
        </is>
      </c>
      <c r="D17" s="61" t="n"/>
      <c r="E17" s="61" t="n"/>
      <c r="F17" s="61" t="n"/>
      <c r="G17" s="61" t="n"/>
    </row>
    <row r="18" ht="19.9" customHeight="1" s="79">
      <c r="A18" s="69" t="inlineStr">
        <is>
          <t xml:space="preserve"> </t>
        </is>
      </c>
      <c r="B18" s="61" t="n"/>
      <c r="C18" s="69" t="inlineStr">
        <is>
          <t xml:space="preserve"> 城乡社区支出</t>
        </is>
      </c>
      <c r="D18" s="61" t="n"/>
      <c r="E18" s="61" t="n"/>
      <c r="F18" s="61" t="n"/>
      <c r="G18" s="61" t="n"/>
    </row>
    <row r="19" ht="19.9" customHeight="1" s="79">
      <c r="A19" s="69" t="inlineStr">
        <is>
          <t xml:space="preserve"> </t>
        </is>
      </c>
      <c r="B19" s="61" t="n"/>
      <c r="C19" s="69" t="inlineStr">
        <is>
          <t xml:space="preserve"> 农林水支出</t>
        </is>
      </c>
      <c r="D19" s="61" t="n">
        <v>503.5</v>
      </c>
      <c r="E19" s="61" t="n">
        <v>503.5</v>
      </c>
      <c r="F19" s="61" t="n"/>
      <c r="G19" s="61" t="n"/>
    </row>
    <row r="20" ht="19.9" customHeight="1" s="79">
      <c r="A20" s="69" t="inlineStr">
        <is>
          <t xml:space="preserve"> </t>
        </is>
      </c>
      <c r="B20" s="61" t="n"/>
      <c r="C20" s="69" t="inlineStr">
        <is>
          <t xml:space="preserve"> 交通运输支出</t>
        </is>
      </c>
      <c r="D20" s="61" t="n"/>
      <c r="E20" s="61" t="n"/>
      <c r="F20" s="61" t="n"/>
      <c r="G20" s="61" t="n"/>
    </row>
    <row r="21" ht="19.9" customHeight="1" s="79">
      <c r="A21" s="69" t="inlineStr">
        <is>
          <t xml:space="preserve"> </t>
        </is>
      </c>
      <c r="B21" s="61" t="n"/>
      <c r="C21" s="69" t="inlineStr">
        <is>
          <t xml:space="preserve"> 资源勘探工业信息等支出</t>
        </is>
      </c>
      <c r="D21" s="61" t="n"/>
      <c r="E21" s="61" t="n"/>
      <c r="F21" s="61" t="n"/>
      <c r="G21" s="61" t="n"/>
    </row>
    <row r="22" ht="19.9" customHeight="1" s="79">
      <c r="A22" s="69" t="inlineStr">
        <is>
          <t xml:space="preserve"> </t>
        </is>
      </c>
      <c r="B22" s="61" t="n"/>
      <c r="C22" s="69" t="inlineStr">
        <is>
          <t xml:space="preserve"> 商业服务业等支出</t>
        </is>
      </c>
      <c r="D22" s="61" t="n"/>
      <c r="E22" s="61" t="n"/>
      <c r="F22" s="61" t="n"/>
      <c r="G22" s="61" t="n"/>
    </row>
    <row r="23" ht="19.9" customHeight="1" s="79">
      <c r="A23" s="69" t="inlineStr">
        <is>
          <t xml:space="preserve"> </t>
        </is>
      </c>
      <c r="B23" s="61" t="n"/>
      <c r="C23" s="69" t="inlineStr">
        <is>
          <t xml:space="preserve"> 金融支出</t>
        </is>
      </c>
      <c r="D23" s="61" t="n"/>
      <c r="E23" s="61" t="n"/>
      <c r="F23" s="61" t="n"/>
      <c r="G23" s="61" t="n"/>
    </row>
    <row r="24" ht="19.9" customHeight="1" s="79">
      <c r="A24" s="69" t="inlineStr">
        <is>
          <t xml:space="preserve"> </t>
        </is>
      </c>
      <c r="B24" s="61" t="n"/>
      <c r="C24" s="69" t="inlineStr">
        <is>
          <t xml:space="preserve"> 援助其他地区支出</t>
        </is>
      </c>
      <c r="D24" s="61" t="n"/>
      <c r="E24" s="61" t="n"/>
      <c r="F24" s="61" t="n"/>
      <c r="G24" s="61" t="n"/>
    </row>
    <row r="25" ht="19.9" customHeight="1" s="79">
      <c r="A25" s="69" t="inlineStr">
        <is>
          <t xml:space="preserve"> </t>
        </is>
      </c>
      <c r="B25" s="61" t="n"/>
      <c r="C25" s="69" t="inlineStr">
        <is>
          <t xml:space="preserve"> 自然资源海洋气象等支出</t>
        </is>
      </c>
      <c r="D25" s="61" t="n"/>
      <c r="E25" s="61" t="n"/>
      <c r="F25" s="61" t="n"/>
      <c r="G25" s="61" t="n"/>
    </row>
    <row r="26" ht="19.9" customHeight="1" s="79">
      <c r="A26" s="69" t="inlineStr">
        <is>
          <t xml:space="preserve"> </t>
        </is>
      </c>
      <c r="B26" s="61" t="n"/>
      <c r="C26" s="69" t="inlineStr">
        <is>
          <t xml:space="preserve"> 住房保障支出</t>
        </is>
      </c>
      <c r="D26" s="61" t="n">
        <v>55.93</v>
      </c>
      <c r="E26" s="61" t="n">
        <v>55.93</v>
      </c>
      <c r="F26" s="61" t="n"/>
      <c r="G26" s="61" t="n"/>
    </row>
    <row r="27" ht="19.9" customHeight="1" s="79">
      <c r="A27" s="69" t="inlineStr">
        <is>
          <t xml:space="preserve"> </t>
        </is>
      </c>
      <c r="B27" s="61" t="n"/>
      <c r="C27" s="69" t="inlineStr">
        <is>
          <t xml:space="preserve"> 粮油物资储备支出</t>
        </is>
      </c>
      <c r="D27" s="61" t="n"/>
      <c r="E27" s="61" t="n"/>
      <c r="F27" s="61" t="n"/>
      <c r="G27" s="61" t="n"/>
    </row>
    <row r="28" ht="19.9" customHeight="1" s="79">
      <c r="A28" s="69" t="inlineStr">
        <is>
          <t xml:space="preserve"> </t>
        </is>
      </c>
      <c r="B28" s="61" t="n"/>
      <c r="C28" s="69" t="inlineStr">
        <is>
          <t xml:space="preserve"> 国有资本经营预算支出</t>
        </is>
      </c>
      <c r="D28" s="61" t="n"/>
      <c r="E28" s="61" t="n"/>
      <c r="F28" s="61" t="n"/>
      <c r="G28" s="61" t="n"/>
    </row>
    <row r="29" ht="19.9" customHeight="1" s="79">
      <c r="A29" s="69" t="inlineStr">
        <is>
          <t xml:space="preserve"> </t>
        </is>
      </c>
      <c r="B29" s="61" t="n"/>
      <c r="C29" s="69" t="inlineStr">
        <is>
          <t xml:space="preserve"> 灾害防治及应急管理支出</t>
        </is>
      </c>
      <c r="D29" s="61" t="n"/>
      <c r="E29" s="61" t="n"/>
      <c r="F29" s="61" t="n"/>
      <c r="G29" s="61" t="n"/>
    </row>
    <row r="30" ht="19.9" customHeight="1" s="79">
      <c r="A30" s="69" t="inlineStr">
        <is>
          <t xml:space="preserve"> </t>
        </is>
      </c>
      <c r="B30" s="61" t="n"/>
      <c r="C30" s="69" t="inlineStr">
        <is>
          <t xml:space="preserve"> 其他支出</t>
        </is>
      </c>
      <c r="D30" s="61" t="n"/>
      <c r="E30" s="61" t="n"/>
      <c r="F30" s="61" t="n"/>
      <c r="G30" s="61" t="n"/>
    </row>
    <row r="31" ht="19.9" customHeight="1" s="79">
      <c r="A31" s="69" t="inlineStr">
        <is>
          <t xml:space="preserve"> </t>
        </is>
      </c>
      <c r="B31" s="61" t="n"/>
      <c r="C31" s="69" t="inlineStr">
        <is>
          <t xml:space="preserve"> 债务还本支出</t>
        </is>
      </c>
      <c r="D31" s="61" t="n"/>
      <c r="E31" s="61" t="n"/>
      <c r="F31" s="61" t="n"/>
      <c r="G31" s="61" t="n"/>
    </row>
    <row r="32" ht="19.9" customHeight="1" s="79">
      <c r="A32" s="69" t="inlineStr">
        <is>
          <t xml:space="preserve"> </t>
        </is>
      </c>
      <c r="B32" s="61" t="n"/>
      <c r="C32" s="69" t="inlineStr">
        <is>
          <t xml:space="preserve"> 债务付息支出</t>
        </is>
      </c>
      <c r="D32" s="61" t="n"/>
      <c r="E32" s="61" t="n"/>
      <c r="F32" s="61" t="n"/>
      <c r="G32" s="61" t="n"/>
    </row>
    <row r="33" ht="19.9" customHeight="1" s="79">
      <c r="A33" s="69" t="inlineStr">
        <is>
          <t xml:space="preserve"> </t>
        </is>
      </c>
      <c r="B33" s="61" t="n"/>
      <c r="C33" s="69" t="inlineStr">
        <is>
          <t xml:space="preserve"> 债务发行费用支出</t>
        </is>
      </c>
      <c r="D33" s="61" t="n"/>
      <c r="E33" s="61" t="n"/>
      <c r="F33" s="61" t="n"/>
      <c r="G33" s="61" t="n"/>
    </row>
    <row r="34" ht="19.9" customHeight="1" s="79">
      <c r="A34" s="69" t="inlineStr">
        <is>
          <t xml:space="preserve"> </t>
        </is>
      </c>
      <c r="B34" s="61" t="n"/>
      <c r="C34" s="69" t="inlineStr">
        <is>
          <t xml:space="preserve"> 抗疫特别国债安排的支出</t>
        </is>
      </c>
      <c r="D34" s="61" t="n"/>
      <c r="E34" s="61" t="n"/>
      <c r="F34" s="61" t="n"/>
      <c r="G34" s="61" t="n"/>
    </row>
  </sheetData>
  <mergeCells count="4">
    <mergeCell ref="A4:B4"/>
    <mergeCell ref="A2:G2"/>
    <mergeCell ref="A3:B3"/>
    <mergeCell ref="C4:G4"/>
  </mergeCells>
  <pageMargins left="0.751388888888889" right="0.590277777777778" top="0.708333333333333" bottom="0.865972222222222" header="0" footer="0"/>
  <pageSetup orientation="landscape" paperSize="9" horizontalDpi="600"/>
  <headerFooter>
    <oddHeader/>
    <oddFooter>&amp;C第 &amp;P 页，共 &amp;N 页</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AL57"/>
  <sheetViews>
    <sheetView topLeftCell="R1" workbookViewId="0">
      <pane ySplit="6" topLeftCell="A49" activePane="bottomLeft" state="frozen"/>
      <selection activeCell="A1" sqref="A1"/>
      <selection pane="bottomLeft" activeCell="R58" sqref="$A58:$XFD58"/>
    </sheetView>
  </sheetViews>
  <sheetFormatPr baseColWidth="8" defaultColWidth="10" defaultRowHeight="13.5"/>
  <cols>
    <col width="6.15" customWidth="1" style="79" min="1" max="2"/>
    <col width="9.5" customWidth="1" style="79" min="3" max="3"/>
    <col width="34.5" customWidth="1" style="79" min="4" max="4"/>
    <col width="10.5833333333333" customWidth="1" style="79" min="5" max="5"/>
    <col width="10.2583333333333" customWidth="1" style="79" min="6" max="38"/>
    <col width="9.766666666666669" customWidth="1" style="79" min="39" max="39"/>
  </cols>
  <sheetData>
    <row r="1" ht="14.3" customHeight="1" s="79">
      <c r="A1" s="50" t="n"/>
      <c r="B1" s="81" t="n"/>
      <c r="C1" s="63" t="n"/>
      <c r="D1" s="63" t="n"/>
      <c r="E1" s="64" t="n"/>
      <c r="F1" s="64" t="n"/>
      <c r="G1" s="64" t="n"/>
      <c r="H1" s="63" t="n"/>
      <c r="I1" s="63" t="n"/>
      <c r="J1" s="64" t="n"/>
      <c r="K1" s="63" t="n"/>
      <c r="L1" s="63" t="n"/>
      <c r="M1" s="63" t="n"/>
      <c r="N1" s="63" t="n"/>
      <c r="O1" s="63" t="n"/>
      <c r="P1" s="63" t="n"/>
      <c r="Q1" s="63" t="n"/>
      <c r="R1" s="63" t="n"/>
      <c r="S1" s="63" t="n"/>
      <c r="T1" s="63" t="n"/>
      <c r="U1" s="63" t="n"/>
      <c r="V1" s="63" t="n"/>
      <c r="W1" s="63" t="n"/>
      <c r="X1" s="63" t="n"/>
      <c r="Y1" s="63" t="n"/>
      <c r="Z1" s="63" t="n"/>
      <c r="AA1" s="63" t="n"/>
      <c r="AB1" s="63" t="n"/>
      <c r="AC1" s="63" t="n"/>
      <c r="AD1" s="63" t="n"/>
      <c r="AE1" s="63" t="n"/>
      <c r="AF1" s="63" t="n"/>
      <c r="AG1" s="63" t="n"/>
      <c r="AH1" s="63" t="n"/>
      <c r="AI1" s="63" t="n"/>
      <c r="AJ1" s="63" t="n"/>
      <c r="AK1" s="63" t="n"/>
      <c r="AL1" s="65" t="inlineStr">
        <is>
          <t>表2-1</t>
        </is>
      </c>
    </row>
    <row r="2" ht="19.9" customHeight="1" s="79">
      <c r="A2" s="53" t="inlineStr">
        <is>
          <t>财政拨款支出预算表（部门经济分类科目）</t>
        </is>
      </c>
      <c r="B2" s="80" t="n"/>
      <c r="C2" s="80" t="n"/>
      <c r="D2" s="80" t="n"/>
      <c r="E2" s="80" t="n"/>
      <c r="F2" s="80" t="n"/>
      <c r="G2" s="80" t="n"/>
      <c r="H2" s="80" t="n"/>
      <c r="I2" s="80" t="n"/>
      <c r="J2" s="80" t="n"/>
      <c r="K2" s="80" t="n"/>
      <c r="L2" s="80" t="n"/>
      <c r="M2" s="80" t="n"/>
      <c r="N2" s="80" t="n"/>
      <c r="O2" s="80" t="n"/>
      <c r="P2" s="80" t="n"/>
      <c r="Q2" s="80" t="n"/>
      <c r="R2" s="80" t="n"/>
      <c r="S2" s="80" t="n"/>
      <c r="T2" s="80" t="n"/>
      <c r="U2" s="80" t="n"/>
      <c r="V2" s="80" t="n"/>
      <c r="W2" s="80" t="n"/>
      <c r="X2" s="80" t="n"/>
      <c r="Y2" s="80" t="n"/>
      <c r="Z2" s="80" t="n"/>
      <c r="AA2" s="80" t="n"/>
      <c r="AB2" s="80" t="n"/>
      <c r="AC2" s="80" t="n"/>
      <c r="AD2" s="80" t="n"/>
      <c r="AE2" s="80" t="n"/>
      <c r="AF2" s="80" t="n"/>
      <c r="AG2" s="80" t="n"/>
      <c r="AH2" s="80" t="n"/>
      <c r="AI2" s="80" t="n"/>
      <c r="AJ2" s="80" t="n"/>
      <c r="AK2" s="80" t="n"/>
      <c r="AL2" s="81" t="n"/>
    </row>
    <row r="3" ht="17.05" customHeight="1" s="79">
      <c r="A3" s="46" t="inlineStr">
        <is>
          <t>部门：南江县发展和改革局</t>
        </is>
      </c>
      <c r="B3" s="84" t="n"/>
      <c r="C3" s="84" t="n"/>
      <c r="D3" s="85" t="n"/>
      <c r="E3" s="70" t="n"/>
      <c r="F3" s="54" t="n"/>
      <c r="G3" s="66" t="n"/>
      <c r="H3" s="70" t="n"/>
      <c r="I3" s="70" t="n"/>
      <c r="J3" s="72" t="n"/>
      <c r="K3" s="70" t="n"/>
      <c r="L3" s="70" t="n"/>
      <c r="M3" s="70" t="n"/>
      <c r="N3" s="70" t="n"/>
      <c r="O3" s="70" t="n"/>
      <c r="P3" s="70" t="n"/>
      <c r="Q3" s="70" t="n"/>
      <c r="R3" s="70" t="n"/>
      <c r="S3" s="70" t="n"/>
      <c r="T3" s="70" t="n"/>
      <c r="U3" s="70" t="n"/>
      <c r="V3" s="70" t="n"/>
      <c r="W3" s="70" t="n"/>
      <c r="X3" s="70" t="n"/>
      <c r="Y3" s="70" t="n"/>
      <c r="Z3" s="70" t="n"/>
      <c r="AA3" s="70" t="n"/>
      <c r="AB3" s="70" t="n"/>
      <c r="AC3" s="70" t="n"/>
      <c r="AD3" s="70" t="n"/>
      <c r="AE3" s="70" t="n"/>
      <c r="AF3" s="70" t="n"/>
      <c r="AG3" s="70" t="n"/>
      <c r="AH3" s="70" t="n"/>
      <c r="AI3" s="70" t="n"/>
      <c r="AJ3" s="70" t="n"/>
      <c r="AK3" s="66" t="inlineStr">
        <is>
          <t>金额单位：万元</t>
        </is>
      </c>
      <c r="AL3" s="85" t="n"/>
    </row>
    <row r="4" ht="21.35" customHeight="1" s="79">
      <c r="A4" s="56" t="inlineStr">
        <is>
          <t>项    目</t>
        </is>
      </c>
      <c r="B4" s="86" t="n"/>
      <c r="C4" s="86" t="n"/>
      <c r="D4" s="82" t="n"/>
      <c r="E4" s="56" t="inlineStr">
        <is>
          <t>总计</t>
        </is>
      </c>
      <c r="F4" s="56" t="inlineStr">
        <is>
          <t>省级当年财政拨款安排</t>
        </is>
      </c>
      <c r="G4" s="86" t="n"/>
      <c r="H4" s="86" t="n"/>
      <c r="I4" s="86" t="n"/>
      <c r="J4" s="86" t="n"/>
      <c r="K4" s="86" t="n"/>
      <c r="L4" s="86" t="n"/>
      <c r="M4" s="86" t="n"/>
      <c r="N4" s="86" t="n"/>
      <c r="O4" s="82" t="n"/>
      <c r="P4" s="56" t="inlineStr">
        <is>
          <t>中央提前通知专项转移支付等</t>
        </is>
      </c>
      <c r="Q4" s="86" t="n"/>
      <c r="R4" s="86" t="n"/>
      <c r="S4" s="86" t="n"/>
      <c r="T4" s="86" t="n"/>
      <c r="U4" s="86" t="n"/>
      <c r="V4" s="86" t="n"/>
      <c r="W4" s="86" t="n"/>
      <c r="X4" s="86" t="n"/>
      <c r="Y4" s="82" t="n"/>
      <c r="Z4" s="56" t="inlineStr">
        <is>
          <t>上年结转安排</t>
        </is>
      </c>
      <c r="AA4" s="86" t="n"/>
      <c r="AB4" s="86" t="n"/>
      <c r="AC4" s="86" t="n"/>
      <c r="AD4" s="86" t="n"/>
      <c r="AE4" s="86" t="n"/>
      <c r="AF4" s="86" t="n"/>
      <c r="AG4" s="86" t="n"/>
      <c r="AH4" s="86" t="n"/>
      <c r="AI4" s="86" t="n"/>
      <c r="AJ4" s="86" t="n"/>
      <c r="AK4" s="86" t="n"/>
      <c r="AL4" s="82" t="n"/>
    </row>
    <row r="5" ht="21.35" customHeight="1" s="79">
      <c r="A5" s="56" t="inlineStr">
        <is>
          <t>科目编码</t>
        </is>
      </c>
      <c r="B5" s="82" t="n"/>
      <c r="C5" s="56" t="inlineStr">
        <is>
          <t>单位代码</t>
        </is>
      </c>
      <c r="D5" s="56" t="inlineStr">
        <is>
          <t>单位名称（科目）</t>
        </is>
      </c>
      <c r="E5" s="87" t="n"/>
      <c r="F5" s="56" t="inlineStr">
        <is>
          <t>合计</t>
        </is>
      </c>
      <c r="G5" s="56" t="inlineStr">
        <is>
          <t>一般公共预算拨款</t>
        </is>
      </c>
      <c r="H5" s="86" t="n"/>
      <c r="I5" s="82" t="n"/>
      <c r="J5" s="56" t="inlineStr">
        <is>
          <t>政府性基金安排</t>
        </is>
      </c>
      <c r="K5" s="86" t="n"/>
      <c r="L5" s="82" t="n"/>
      <c r="M5" s="56" t="inlineStr">
        <is>
          <t>国有资本经营预算安排</t>
        </is>
      </c>
      <c r="N5" s="86" t="n"/>
      <c r="O5" s="82" t="n"/>
      <c r="P5" s="56" t="inlineStr">
        <is>
          <t>合计</t>
        </is>
      </c>
      <c r="Q5" s="56" t="inlineStr">
        <is>
          <t>一般公共预算拨款</t>
        </is>
      </c>
      <c r="R5" s="86" t="n"/>
      <c r="S5" s="82" t="n"/>
      <c r="T5" s="56" t="inlineStr">
        <is>
          <t>政府性基金安排</t>
        </is>
      </c>
      <c r="U5" s="86" t="n"/>
      <c r="V5" s="82" t="n"/>
      <c r="W5" s="56" t="inlineStr">
        <is>
          <t>国有资本经营预算安排</t>
        </is>
      </c>
      <c r="X5" s="86" t="n"/>
      <c r="Y5" s="82" t="n"/>
      <c r="Z5" s="56" t="inlineStr">
        <is>
          <t>合计</t>
        </is>
      </c>
      <c r="AA5" s="56" t="inlineStr">
        <is>
          <t>一般公共预算拨款</t>
        </is>
      </c>
      <c r="AB5" s="86" t="n"/>
      <c r="AC5" s="82" t="n"/>
      <c r="AD5" s="56" t="inlineStr">
        <is>
          <t>政府性基金安排</t>
        </is>
      </c>
      <c r="AE5" s="86" t="n"/>
      <c r="AF5" s="82" t="n"/>
      <c r="AG5" s="56" t="inlineStr">
        <is>
          <t>国有资本经营预算安排</t>
        </is>
      </c>
      <c r="AH5" s="86" t="n"/>
      <c r="AI5" s="82" t="n"/>
      <c r="AJ5" s="56" t="inlineStr">
        <is>
          <t>上年应返还额度结转</t>
        </is>
      </c>
      <c r="AK5" s="86" t="n"/>
      <c r="AL5" s="82" t="n"/>
    </row>
    <row r="6" ht="21.35" customHeight="1" s="79">
      <c r="A6" s="56" t="inlineStr">
        <is>
          <t>类</t>
        </is>
      </c>
      <c r="B6" s="56" t="inlineStr">
        <is>
          <t>款</t>
        </is>
      </c>
      <c r="C6" s="83" t="n"/>
      <c r="D6" s="83" t="n"/>
      <c r="E6" s="83" t="n"/>
      <c r="F6" s="83" t="n"/>
      <c r="G6" s="56" t="inlineStr">
        <is>
          <t>小计</t>
        </is>
      </c>
      <c r="H6" s="56" t="inlineStr">
        <is>
          <t>基本支出</t>
        </is>
      </c>
      <c r="I6" s="56" t="inlineStr">
        <is>
          <t>项目支出</t>
        </is>
      </c>
      <c r="J6" s="56" t="inlineStr">
        <is>
          <t>小计</t>
        </is>
      </c>
      <c r="K6" s="56" t="inlineStr">
        <is>
          <t>基本支出</t>
        </is>
      </c>
      <c r="L6" s="56" t="inlineStr">
        <is>
          <t>项目支出</t>
        </is>
      </c>
      <c r="M6" s="56" t="inlineStr">
        <is>
          <t>小计</t>
        </is>
      </c>
      <c r="N6" s="56" t="inlineStr">
        <is>
          <t>基本支出</t>
        </is>
      </c>
      <c r="O6" s="56" t="inlineStr">
        <is>
          <t>项目支出</t>
        </is>
      </c>
      <c r="P6" s="83" t="n"/>
      <c r="Q6" s="56" t="inlineStr">
        <is>
          <t>小计</t>
        </is>
      </c>
      <c r="R6" s="56" t="inlineStr">
        <is>
          <t>基本支出</t>
        </is>
      </c>
      <c r="S6" s="56" t="inlineStr">
        <is>
          <t>项目支出</t>
        </is>
      </c>
      <c r="T6" s="56" t="inlineStr">
        <is>
          <t>小计</t>
        </is>
      </c>
      <c r="U6" s="56" t="inlineStr">
        <is>
          <t>基本支出</t>
        </is>
      </c>
      <c r="V6" s="56" t="inlineStr">
        <is>
          <t>项目支出</t>
        </is>
      </c>
      <c r="W6" s="56" t="inlineStr">
        <is>
          <t>小计</t>
        </is>
      </c>
      <c r="X6" s="56" t="inlineStr">
        <is>
          <t>基本支出</t>
        </is>
      </c>
      <c r="Y6" s="56" t="inlineStr">
        <is>
          <t>项目支出</t>
        </is>
      </c>
      <c r="Z6" s="83" t="n"/>
      <c r="AA6" s="56" t="inlineStr">
        <is>
          <t>小计</t>
        </is>
      </c>
      <c r="AB6" s="56" t="inlineStr">
        <is>
          <t>基本支出</t>
        </is>
      </c>
      <c r="AC6" s="56" t="inlineStr">
        <is>
          <t>项目支出</t>
        </is>
      </c>
      <c r="AD6" s="56" t="inlineStr">
        <is>
          <t>小计</t>
        </is>
      </c>
      <c r="AE6" s="56" t="inlineStr">
        <is>
          <t>基本支出</t>
        </is>
      </c>
      <c r="AF6" s="56" t="inlineStr">
        <is>
          <t>项目支出</t>
        </is>
      </c>
      <c r="AG6" s="56" t="inlineStr">
        <is>
          <t>小计</t>
        </is>
      </c>
      <c r="AH6" s="56" t="inlineStr">
        <is>
          <t>基本支出</t>
        </is>
      </c>
      <c r="AI6" s="56" t="inlineStr">
        <is>
          <t>项目支出</t>
        </is>
      </c>
      <c r="AJ6" s="56" t="inlineStr">
        <is>
          <t>小计</t>
        </is>
      </c>
      <c r="AK6" s="56" t="inlineStr">
        <is>
          <t>基本支出</t>
        </is>
      </c>
      <c r="AL6" s="56" t="inlineStr">
        <is>
          <t>项目支出</t>
        </is>
      </c>
    </row>
    <row r="7" ht="19.9" customHeight="1" s="79">
      <c r="A7" s="57" t="n"/>
      <c r="B7" s="57" t="n"/>
      <c r="C7" s="57" t="n"/>
      <c r="D7" s="57" t="inlineStr">
        <is>
          <t>合    计</t>
        </is>
      </c>
      <c r="E7" s="58" t="n">
        <v>1565.6</v>
      </c>
      <c r="F7" s="58" t="n">
        <v>913.88</v>
      </c>
      <c r="G7" s="58" t="n">
        <v>913.88</v>
      </c>
      <c r="H7" s="58" t="n">
        <v>744.38</v>
      </c>
      <c r="I7" s="58" t="n">
        <v>169.5</v>
      </c>
      <c r="J7" s="58" t="n"/>
      <c r="K7" s="58" t="n"/>
      <c r="L7" s="58" t="n"/>
      <c r="M7" s="58" t="n"/>
      <c r="N7" s="58" t="n"/>
      <c r="O7" s="58" t="n"/>
      <c r="P7" s="58" t="n">
        <v>645</v>
      </c>
      <c r="Q7" s="58" t="n">
        <v>645</v>
      </c>
      <c r="R7" s="58" t="n"/>
      <c r="S7" s="58" t="n">
        <v>645</v>
      </c>
      <c r="T7" s="58" t="n"/>
      <c r="U7" s="58" t="n"/>
      <c r="V7" s="58" t="n"/>
      <c r="W7" s="58" t="n"/>
      <c r="X7" s="58" t="n"/>
      <c r="Y7" s="58" t="n"/>
      <c r="Z7" s="58" t="n">
        <v>6.72</v>
      </c>
      <c r="AA7" s="58" t="n">
        <v>6.72</v>
      </c>
      <c r="AB7" s="58" t="n">
        <v>6.72</v>
      </c>
      <c r="AC7" s="58" t="n"/>
      <c r="AD7" s="58" t="n"/>
      <c r="AE7" s="58" t="n"/>
      <c r="AF7" s="58" t="n"/>
      <c r="AG7" s="58" t="n"/>
      <c r="AH7" s="58" t="n"/>
      <c r="AI7" s="58" t="n"/>
      <c r="AJ7" s="58" t="n"/>
      <c r="AK7" s="58" t="n"/>
      <c r="AL7" s="58" t="n"/>
    </row>
    <row r="8" ht="19.9" customHeight="1" s="79">
      <c r="A8" s="67" t="inlineStr"/>
      <c r="B8" s="67" t="inlineStr"/>
      <c r="C8" s="68" t="n"/>
      <c r="D8" s="69" t="inlineStr"/>
      <c r="E8" s="61" t="n">
        <v>1565.6</v>
      </c>
      <c r="F8" s="61" t="n">
        <v>913.88</v>
      </c>
      <c r="G8" s="61" t="n">
        <v>913.88</v>
      </c>
      <c r="H8" s="61" t="n">
        <v>744.38</v>
      </c>
      <c r="I8" s="61" t="n">
        <v>169.5</v>
      </c>
      <c r="J8" s="61" t="n"/>
      <c r="K8" s="61" t="n"/>
      <c r="L8" s="61" t="n"/>
      <c r="M8" s="61" t="n"/>
      <c r="N8" s="61" t="n"/>
      <c r="O8" s="61" t="n"/>
      <c r="P8" s="61" t="n">
        <v>645</v>
      </c>
      <c r="Q8" s="61" t="n">
        <v>645</v>
      </c>
      <c r="R8" s="61" t="n"/>
      <c r="S8" s="61" t="n">
        <v>645</v>
      </c>
      <c r="T8" s="61" t="n"/>
      <c r="U8" s="61" t="n"/>
      <c r="V8" s="61" t="n"/>
      <c r="W8" s="61" t="n"/>
      <c r="X8" s="61" t="n"/>
      <c r="Y8" s="61" t="n"/>
      <c r="Z8" s="61" t="n">
        <v>6.72</v>
      </c>
      <c r="AA8" s="61" t="n">
        <v>6.72</v>
      </c>
      <c r="AB8" s="61" t="n">
        <v>6.72</v>
      </c>
      <c r="AC8" s="61" t="n"/>
      <c r="AD8" s="61" t="n"/>
      <c r="AE8" s="61" t="n"/>
      <c r="AF8" s="61" t="n"/>
      <c r="AG8" s="61" t="n"/>
      <c r="AH8" s="61" t="n"/>
      <c r="AI8" s="61" t="n"/>
      <c r="AJ8" s="61" t="n"/>
      <c r="AK8" s="61" t="n"/>
      <c r="AL8" s="61" t="n"/>
    </row>
    <row r="9" ht="19.9" customHeight="1" s="79">
      <c r="A9" s="67" t="inlineStr"/>
      <c r="B9" s="67" t="inlineStr"/>
      <c r="C9" s="68" t="n"/>
      <c r="D9" s="69" t="inlineStr">
        <is>
          <t xml:space="preserve"> 南江县发展和改革局</t>
        </is>
      </c>
      <c r="E9" s="61" t="n">
        <v>1565.6</v>
      </c>
      <c r="F9" s="61" t="n">
        <v>913.88</v>
      </c>
      <c r="G9" s="61" t="n">
        <v>913.88</v>
      </c>
      <c r="H9" s="61" t="n">
        <v>744.38</v>
      </c>
      <c r="I9" s="61" t="n">
        <v>169.5</v>
      </c>
      <c r="J9" s="61" t="n"/>
      <c r="K9" s="61" t="n"/>
      <c r="L9" s="61" t="n"/>
      <c r="M9" s="61" t="n"/>
      <c r="N9" s="61" t="n"/>
      <c r="O9" s="61" t="n"/>
      <c r="P9" s="61" t="n">
        <v>645</v>
      </c>
      <c r="Q9" s="61" t="n">
        <v>645</v>
      </c>
      <c r="R9" s="61" t="n"/>
      <c r="S9" s="61" t="n">
        <v>645</v>
      </c>
      <c r="T9" s="61" t="n"/>
      <c r="U9" s="61" t="n"/>
      <c r="V9" s="61" t="n"/>
      <c r="W9" s="61" t="n"/>
      <c r="X9" s="61" t="n"/>
      <c r="Y9" s="61" t="n"/>
      <c r="Z9" s="61" t="n">
        <v>6.72</v>
      </c>
      <c r="AA9" s="61" t="n">
        <v>6.72</v>
      </c>
      <c r="AB9" s="61" t="n">
        <v>6.72</v>
      </c>
      <c r="AC9" s="61" t="n"/>
      <c r="AD9" s="61" t="n"/>
      <c r="AE9" s="61" t="n"/>
      <c r="AF9" s="61" t="n"/>
      <c r="AG9" s="61" t="n"/>
      <c r="AH9" s="61" t="n"/>
      <c r="AI9" s="61" t="n"/>
      <c r="AJ9" s="61" t="n"/>
      <c r="AK9" s="61" t="n"/>
      <c r="AL9" s="61" t="n"/>
    </row>
    <row r="10" ht="19.9" customHeight="1" s="79">
      <c r="A10" s="67" t="inlineStr"/>
      <c r="B10" s="67" t="inlineStr"/>
      <c r="C10" s="68" t="n"/>
      <c r="D10" s="69" t="inlineStr">
        <is>
          <t xml:space="preserve">  工资福利支出</t>
        </is>
      </c>
      <c r="E10" s="61" t="n">
        <v>641.74</v>
      </c>
      <c r="F10" s="61" t="n">
        <v>641.74</v>
      </c>
      <c r="G10" s="61" t="n">
        <v>641.74</v>
      </c>
      <c r="H10" s="61" t="n">
        <v>641.74</v>
      </c>
      <c r="I10" s="61" t="n"/>
      <c r="J10" s="61" t="n"/>
      <c r="K10" s="61" t="n"/>
      <c r="L10" s="61" t="n"/>
      <c r="M10" s="61" t="n"/>
      <c r="N10" s="61" t="n"/>
      <c r="O10" s="61" t="n"/>
      <c r="P10" s="61" t="n"/>
      <c r="Q10" s="61" t="n"/>
      <c r="R10" s="61" t="n"/>
      <c r="S10" s="61" t="n"/>
      <c r="T10" s="61" t="n"/>
      <c r="U10" s="61" t="n"/>
      <c r="V10" s="61" t="n"/>
      <c r="W10" s="61" t="n"/>
      <c r="X10" s="61" t="n"/>
      <c r="Y10" s="61" t="n"/>
      <c r="Z10" s="61" t="n"/>
      <c r="AA10" s="61" t="n"/>
      <c r="AB10" s="61" t="n"/>
      <c r="AC10" s="61" t="n"/>
      <c r="AD10" s="61" t="n"/>
      <c r="AE10" s="61" t="n"/>
      <c r="AF10" s="61" t="n"/>
      <c r="AG10" s="61" t="n"/>
      <c r="AH10" s="61" t="n"/>
      <c r="AI10" s="61" t="n"/>
      <c r="AJ10" s="61" t="n"/>
      <c r="AK10" s="61" t="n"/>
      <c r="AL10" s="61" t="n"/>
    </row>
    <row r="11" ht="19.9" customHeight="1" s="79">
      <c r="A11" s="71" t="inlineStr">
        <is>
          <t>301</t>
        </is>
      </c>
      <c r="B11" s="67" t="inlineStr">
        <is>
          <t>01</t>
        </is>
      </c>
      <c r="C11" s="68" t="inlineStr">
        <is>
          <t>701001</t>
        </is>
      </c>
      <c r="D11" s="69" t="inlineStr">
        <is>
          <t xml:space="preserve">   基本工资</t>
        </is>
      </c>
      <c r="E11" s="61" t="n">
        <v>180.33</v>
      </c>
      <c r="F11" s="61" t="n">
        <v>180.33</v>
      </c>
      <c r="G11" s="61" t="n">
        <v>180.33</v>
      </c>
      <c r="H11" s="61" t="n">
        <v>180.33</v>
      </c>
      <c r="I11" s="61" t="n"/>
      <c r="J11" s="61" t="n"/>
      <c r="K11" s="61" t="n"/>
      <c r="L11" s="61" t="n"/>
      <c r="M11" s="61" t="n"/>
      <c r="N11" s="61" t="n"/>
      <c r="O11" s="61" t="n"/>
      <c r="P11" s="61" t="n"/>
      <c r="Q11" s="61" t="n"/>
      <c r="R11" s="61" t="n"/>
      <c r="S11" s="61" t="n"/>
      <c r="T11" s="61" t="n"/>
      <c r="U11" s="61" t="n"/>
      <c r="V11" s="61" t="n"/>
      <c r="W11" s="61" t="n"/>
      <c r="X11" s="61" t="n"/>
      <c r="Y11" s="61" t="n"/>
      <c r="Z11" s="61" t="n"/>
      <c r="AA11" s="61" t="n"/>
      <c r="AB11" s="61" t="n"/>
      <c r="AC11" s="61" t="n"/>
      <c r="AD11" s="61" t="n"/>
      <c r="AE11" s="61" t="n"/>
      <c r="AF11" s="61" t="n"/>
      <c r="AG11" s="61" t="n"/>
      <c r="AH11" s="61" t="n"/>
      <c r="AI11" s="61" t="n"/>
      <c r="AJ11" s="61" t="n"/>
      <c r="AK11" s="61" t="n"/>
      <c r="AL11" s="61" t="n"/>
    </row>
    <row r="12" ht="19.9" customHeight="1" s="79">
      <c r="A12" s="67" t="inlineStr">
        <is>
          <t>301</t>
        </is>
      </c>
      <c r="B12" s="67" t="inlineStr">
        <is>
          <t>01</t>
        </is>
      </c>
      <c r="C12" s="68" t="inlineStr">
        <is>
          <t>701001</t>
        </is>
      </c>
      <c r="D12" s="69" t="inlineStr">
        <is>
          <t xml:space="preserve">    行政基本工资</t>
        </is>
      </c>
      <c r="E12" s="61" t="n">
        <v>114.21</v>
      </c>
      <c r="F12" s="61" t="n">
        <v>114.21</v>
      </c>
      <c r="G12" s="61" t="n">
        <v>114.21</v>
      </c>
      <c r="H12" s="61" t="n">
        <v>114.21</v>
      </c>
      <c r="I12" s="61" t="n"/>
      <c r="J12" s="61" t="n"/>
      <c r="K12" s="61" t="n"/>
      <c r="L12" s="61" t="n"/>
      <c r="M12" s="61" t="n"/>
      <c r="N12" s="61" t="n"/>
      <c r="O12" s="61" t="n"/>
      <c r="P12" s="61" t="n"/>
      <c r="Q12" s="61" t="n"/>
      <c r="R12" s="61" t="n"/>
      <c r="S12" s="61" t="n"/>
      <c r="T12" s="61" t="n"/>
      <c r="U12" s="61" t="n"/>
      <c r="V12" s="61" t="n"/>
      <c r="W12" s="61" t="n"/>
      <c r="X12" s="61" t="n"/>
      <c r="Y12" s="61" t="n"/>
      <c r="Z12" s="61" t="n"/>
      <c r="AA12" s="61" t="n"/>
      <c r="AB12" s="61" t="n"/>
      <c r="AC12" s="61" t="n"/>
      <c r="AD12" s="61" t="n"/>
      <c r="AE12" s="61" t="n"/>
      <c r="AF12" s="61" t="n"/>
      <c r="AG12" s="61" t="n"/>
      <c r="AH12" s="61" t="n"/>
      <c r="AI12" s="61" t="n"/>
      <c r="AJ12" s="61" t="n"/>
      <c r="AK12" s="61" t="n"/>
      <c r="AL12" s="61" t="n"/>
    </row>
    <row r="13" ht="19.9" customHeight="1" s="79">
      <c r="A13" s="67" t="inlineStr">
        <is>
          <t>301</t>
        </is>
      </c>
      <c r="B13" s="67" t="inlineStr">
        <is>
          <t>01</t>
        </is>
      </c>
      <c r="C13" s="68" t="inlineStr">
        <is>
          <t>701001</t>
        </is>
      </c>
      <c r="D13" s="69" t="inlineStr">
        <is>
          <t xml:space="preserve">    事业基本工资</t>
        </is>
      </c>
      <c r="E13" s="61" t="n">
        <v>66.11</v>
      </c>
      <c r="F13" s="61" t="n">
        <v>66.11</v>
      </c>
      <c r="G13" s="61" t="n">
        <v>66.11</v>
      </c>
      <c r="H13" s="61" t="n">
        <v>66.11</v>
      </c>
      <c r="I13" s="61" t="n"/>
      <c r="J13" s="61" t="n"/>
      <c r="K13" s="61" t="n"/>
      <c r="L13" s="61" t="n"/>
      <c r="M13" s="61" t="n"/>
      <c r="N13" s="61" t="n"/>
      <c r="O13" s="61" t="n"/>
      <c r="P13" s="61" t="n"/>
      <c r="Q13" s="61" t="n"/>
      <c r="R13" s="61" t="n"/>
      <c r="S13" s="61" t="n"/>
      <c r="T13" s="61" t="n"/>
      <c r="U13" s="61" t="n"/>
      <c r="V13" s="61" t="n"/>
      <c r="W13" s="61" t="n"/>
      <c r="X13" s="61" t="n"/>
      <c r="Y13" s="61" t="n"/>
      <c r="Z13" s="61" t="n"/>
      <c r="AA13" s="61" t="n"/>
      <c r="AB13" s="61" t="n"/>
      <c r="AC13" s="61" t="n"/>
      <c r="AD13" s="61" t="n"/>
      <c r="AE13" s="61" t="n"/>
      <c r="AF13" s="61" t="n"/>
      <c r="AG13" s="61" t="n"/>
      <c r="AH13" s="61" t="n"/>
      <c r="AI13" s="61" t="n"/>
      <c r="AJ13" s="61" t="n"/>
      <c r="AK13" s="61" t="n"/>
      <c r="AL13" s="61" t="n"/>
    </row>
    <row r="14" ht="19.9" customHeight="1" s="79">
      <c r="A14" s="71" t="inlineStr">
        <is>
          <t>301</t>
        </is>
      </c>
      <c r="B14" s="67" t="inlineStr">
        <is>
          <t>02</t>
        </is>
      </c>
      <c r="C14" s="68" t="inlineStr">
        <is>
          <t>701001</t>
        </is>
      </c>
      <c r="D14" s="69" t="inlineStr">
        <is>
          <t xml:space="preserve">   津贴补贴</t>
        </is>
      </c>
      <c r="E14" s="61" t="n">
        <v>90.72</v>
      </c>
      <c r="F14" s="61" t="n">
        <v>90.72</v>
      </c>
      <c r="G14" s="61" t="n">
        <v>90.72</v>
      </c>
      <c r="H14" s="61" t="n">
        <v>90.72</v>
      </c>
      <c r="I14" s="61" t="n"/>
      <c r="J14" s="61" t="n"/>
      <c r="K14" s="61" t="n"/>
      <c r="L14" s="61" t="n"/>
      <c r="M14" s="61" t="n"/>
      <c r="N14" s="61" t="n"/>
      <c r="O14" s="61" t="n"/>
      <c r="P14" s="61" t="n"/>
      <c r="Q14" s="61" t="n"/>
      <c r="R14" s="61" t="n"/>
      <c r="S14" s="61" t="n"/>
      <c r="T14" s="61" t="n"/>
      <c r="U14" s="61" t="n"/>
      <c r="V14" s="61" t="n"/>
      <c r="W14" s="61" t="n"/>
      <c r="X14" s="61" t="n"/>
      <c r="Y14" s="61" t="n"/>
      <c r="Z14" s="61" t="n"/>
      <c r="AA14" s="61" t="n"/>
      <c r="AB14" s="61" t="n"/>
      <c r="AC14" s="61" t="n"/>
      <c r="AD14" s="61" t="n"/>
      <c r="AE14" s="61" t="n"/>
      <c r="AF14" s="61" t="n"/>
      <c r="AG14" s="61" t="n"/>
      <c r="AH14" s="61" t="n"/>
      <c r="AI14" s="61" t="n"/>
      <c r="AJ14" s="61" t="n"/>
      <c r="AK14" s="61" t="n"/>
      <c r="AL14" s="61" t="n"/>
    </row>
    <row r="15" ht="19.9" customHeight="1" s="79">
      <c r="A15" s="67" t="inlineStr">
        <is>
          <t>301</t>
        </is>
      </c>
      <c r="B15" s="67" t="inlineStr">
        <is>
          <t>02</t>
        </is>
      </c>
      <c r="C15" s="68" t="inlineStr">
        <is>
          <t>701001</t>
        </is>
      </c>
      <c r="D15" s="69" t="inlineStr">
        <is>
          <t xml:space="preserve">    行政津贴补贴</t>
        </is>
      </c>
      <c r="E15" s="61" t="n">
        <v>84.83</v>
      </c>
      <c r="F15" s="61" t="n">
        <v>84.83</v>
      </c>
      <c r="G15" s="61" t="n">
        <v>84.83</v>
      </c>
      <c r="H15" s="61" t="n">
        <v>84.83</v>
      </c>
      <c r="I15" s="61" t="n"/>
      <c r="J15" s="61" t="n"/>
      <c r="K15" s="61" t="n"/>
      <c r="L15" s="61" t="n"/>
      <c r="M15" s="61" t="n"/>
      <c r="N15" s="61" t="n"/>
      <c r="O15" s="61" t="n"/>
      <c r="P15" s="61" t="n"/>
      <c r="Q15" s="61" t="n"/>
      <c r="R15" s="61" t="n"/>
      <c r="S15" s="61" t="n"/>
      <c r="T15" s="61" t="n"/>
      <c r="U15" s="61" t="n"/>
      <c r="V15" s="61" t="n"/>
      <c r="W15" s="61" t="n"/>
      <c r="X15" s="61" t="n"/>
      <c r="Y15" s="61" t="n"/>
      <c r="Z15" s="61" t="n"/>
      <c r="AA15" s="61" t="n"/>
      <c r="AB15" s="61" t="n"/>
      <c r="AC15" s="61" t="n"/>
      <c r="AD15" s="61" t="n"/>
      <c r="AE15" s="61" t="n"/>
      <c r="AF15" s="61" t="n"/>
      <c r="AG15" s="61" t="n"/>
      <c r="AH15" s="61" t="n"/>
      <c r="AI15" s="61" t="n"/>
      <c r="AJ15" s="61" t="n"/>
      <c r="AK15" s="61" t="n"/>
      <c r="AL15" s="61" t="n"/>
    </row>
    <row r="16" ht="19.9" customHeight="1" s="79">
      <c r="A16" s="67" t="inlineStr">
        <is>
          <t>301</t>
        </is>
      </c>
      <c r="B16" s="67" t="inlineStr">
        <is>
          <t>02</t>
        </is>
      </c>
      <c r="C16" s="68" t="inlineStr">
        <is>
          <t>701001</t>
        </is>
      </c>
      <c r="D16" s="69" t="inlineStr">
        <is>
          <t xml:space="preserve">    事业津贴补贴</t>
        </is>
      </c>
      <c r="E16" s="61" t="n">
        <v>5.89</v>
      </c>
      <c r="F16" s="61" t="n">
        <v>5.89</v>
      </c>
      <c r="G16" s="61" t="n">
        <v>5.89</v>
      </c>
      <c r="H16" s="61" t="n">
        <v>5.89</v>
      </c>
      <c r="I16" s="61" t="n"/>
      <c r="J16" s="61" t="n"/>
      <c r="K16" s="61" t="n"/>
      <c r="L16" s="61" t="n"/>
      <c r="M16" s="61" t="n"/>
      <c r="N16" s="61" t="n"/>
      <c r="O16" s="61" t="n"/>
      <c r="P16" s="61" t="n"/>
      <c r="Q16" s="61" t="n"/>
      <c r="R16" s="61" t="n"/>
      <c r="S16" s="61" t="n"/>
      <c r="T16" s="61" t="n"/>
      <c r="U16" s="61" t="n"/>
      <c r="V16" s="61" t="n"/>
      <c r="W16" s="61" t="n"/>
      <c r="X16" s="61" t="n"/>
      <c r="Y16" s="61" t="n"/>
      <c r="Z16" s="61" t="n"/>
      <c r="AA16" s="61" t="n"/>
      <c r="AB16" s="61" t="n"/>
      <c r="AC16" s="61" t="n"/>
      <c r="AD16" s="61" t="n"/>
      <c r="AE16" s="61" t="n"/>
      <c r="AF16" s="61" t="n"/>
      <c r="AG16" s="61" t="n"/>
      <c r="AH16" s="61" t="n"/>
      <c r="AI16" s="61" t="n"/>
      <c r="AJ16" s="61" t="n"/>
      <c r="AK16" s="61" t="n"/>
      <c r="AL16" s="61" t="n"/>
    </row>
    <row r="17" ht="19.9" customHeight="1" s="79">
      <c r="A17" s="71" t="inlineStr">
        <is>
          <t>301</t>
        </is>
      </c>
      <c r="B17" s="67" t="inlineStr">
        <is>
          <t>03</t>
        </is>
      </c>
      <c r="C17" s="68" t="inlineStr">
        <is>
          <t>701001</t>
        </is>
      </c>
      <c r="D17" s="69" t="inlineStr">
        <is>
          <t xml:space="preserve">   奖金</t>
        </is>
      </c>
      <c r="E17" s="61" t="n">
        <v>158.44</v>
      </c>
      <c r="F17" s="61" t="n">
        <v>158.44</v>
      </c>
      <c r="G17" s="61" t="n">
        <v>158.44</v>
      </c>
      <c r="H17" s="61" t="n">
        <v>158.44</v>
      </c>
      <c r="I17" s="61" t="n"/>
      <c r="J17" s="61" t="n"/>
      <c r="K17" s="61" t="n"/>
      <c r="L17" s="61" t="n"/>
      <c r="M17" s="61" t="n"/>
      <c r="N17" s="61" t="n"/>
      <c r="O17" s="61" t="n"/>
      <c r="P17" s="61" t="n"/>
      <c r="Q17" s="61" t="n"/>
      <c r="R17" s="61" t="n"/>
      <c r="S17" s="61" t="n"/>
      <c r="T17" s="61" t="n"/>
      <c r="U17" s="61" t="n"/>
      <c r="V17" s="61" t="n"/>
      <c r="W17" s="61" t="n"/>
      <c r="X17" s="61" t="n"/>
      <c r="Y17" s="61" t="n"/>
      <c r="Z17" s="61" t="n"/>
      <c r="AA17" s="61" t="n"/>
      <c r="AB17" s="61" t="n"/>
      <c r="AC17" s="61" t="n"/>
      <c r="AD17" s="61" t="n"/>
      <c r="AE17" s="61" t="n"/>
      <c r="AF17" s="61" t="n"/>
      <c r="AG17" s="61" t="n"/>
      <c r="AH17" s="61" t="n"/>
      <c r="AI17" s="61" t="n"/>
      <c r="AJ17" s="61" t="n"/>
      <c r="AK17" s="61" t="n"/>
      <c r="AL17" s="61" t="n"/>
    </row>
    <row r="18" ht="19.9" customHeight="1" s="79">
      <c r="A18" s="67" t="inlineStr">
        <is>
          <t>301</t>
        </is>
      </c>
      <c r="B18" s="67" t="inlineStr">
        <is>
          <t>03</t>
        </is>
      </c>
      <c r="C18" s="68" t="inlineStr">
        <is>
          <t>701001</t>
        </is>
      </c>
      <c r="D18" s="69" t="inlineStr">
        <is>
          <t xml:space="preserve">    行政奖金</t>
        </is>
      </c>
      <c r="E18" s="61" t="n">
        <v>107.98</v>
      </c>
      <c r="F18" s="61" t="n">
        <v>107.98</v>
      </c>
      <c r="G18" s="61" t="n">
        <v>107.98</v>
      </c>
      <c r="H18" s="61" t="n">
        <v>107.98</v>
      </c>
      <c r="I18" s="61" t="n"/>
      <c r="J18" s="61" t="n"/>
      <c r="K18" s="61" t="n"/>
      <c r="L18" s="61" t="n"/>
      <c r="M18" s="61" t="n"/>
      <c r="N18" s="61" t="n"/>
      <c r="O18" s="61" t="n"/>
      <c r="P18" s="61" t="n"/>
      <c r="Q18" s="61" t="n"/>
      <c r="R18" s="61" t="n"/>
      <c r="S18" s="61" t="n"/>
      <c r="T18" s="61" t="n"/>
      <c r="U18" s="61" t="n"/>
      <c r="V18" s="61" t="n"/>
      <c r="W18" s="61" t="n"/>
      <c r="X18" s="61" t="n"/>
      <c r="Y18" s="61" t="n"/>
      <c r="Z18" s="61" t="n"/>
      <c r="AA18" s="61" t="n"/>
      <c r="AB18" s="61" t="n"/>
      <c r="AC18" s="61" t="n"/>
      <c r="AD18" s="61" t="n"/>
      <c r="AE18" s="61" t="n"/>
      <c r="AF18" s="61" t="n"/>
      <c r="AG18" s="61" t="n"/>
      <c r="AH18" s="61" t="n"/>
      <c r="AI18" s="61" t="n"/>
      <c r="AJ18" s="61" t="n"/>
      <c r="AK18" s="61" t="n"/>
      <c r="AL18" s="61" t="n"/>
    </row>
    <row r="19" ht="19.9" customHeight="1" s="79">
      <c r="A19" s="67" t="inlineStr">
        <is>
          <t>301</t>
        </is>
      </c>
      <c r="B19" s="67" t="inlineStr">
        <is>
          <t>03</t>
        </is>
      </c>
      <c r="C19" s="68" t="inlineStr">
        <is>
          <t>701001</t>
        </is>
      </c>
      <c r="D19" s="69" t="inlineStr">
        <is>
          <t xml:space="preserve">    事业奖金</t>
        </is>
      </c>
      <c r="E19" s="61" t="n">
        <v>50.47</v>
      </c>
      <c r="F19" s="61" t="n">
        <v>50.47</v>
      </c>
      <c r="G19" s="61" t="n">
        <v>50.47</v>
      </c>
      <c r="H19" s="61" t="n">
        <v>50.47</v>
      </c>
      <c r="I19" s="61" t="n"/>
      <c r="J19" s="61" t="n"/>
      <c r="K19" s="61" t="n"/>
      <c r="L19" s="61" t="n"/>
      <c r="M19" s="61" t="n"/>
      <c r="N19" s="61" t="n"/>
      <c r="O19" s="61" t="n"/>
      <c r="P19" s="61" t="n"/>
      <c r="Q19" s="61" t="n"/>
      <c r="R19" s="61" t="n"/>
      <c r="S19" s="61" t="n"/>
      <c r="T19" s="61" t="n"/>
      <c r="U19" s="61" t="n"/>
      <c r="V19" s="61" t="n"/>
      <c r="W19" s="61" t="n"/>
      <c r="X19" s="61" t="n"/>
      <c r="Y19" s="61" t="n"/>
      <c r="Z19" s="61" t="n"/>
      <c r="AA19" s="61" t="n"/>
      <c r="AB19" s="61" t="n"/>
      <c r="AC19" s="61" t="n"/>
      <c r="AD19" s="61" t="n"/>
      <c r="AE19" s="61" t="n"/>
      <c r="AF19" s="61" t="n"/>
      <c r="AG19" s="61" t="n"/>
      <c r="AH19" s="61" t="n"/>
      <c r="AI19" s="61" t="n"/>
      <c r="AJ19" s="61" t="n"/>
      <c r="AK19" s="61" t="n"/>
      <c r="AL19" s="61" t="n"/>
    </row>
    <row r="20" ht="19.9" customHeight="1" s="79">
      <c r="A20" s="71" t="inlineStr">
        <is>
          <t>301</t>
        </is>
      </c>
      <c r="B20" s="67" t="inlineStr">
        <is>
          <t>07</t>
        </is>
      </c>
      <c r="C20" s="68" t="inlineStr">
        <is>
          <t>701001</t>
        </is>
      </c>
      <c r="D20" s="69" t="inlineStr">
        <is>
          <t xml:space="preserve">   绩效工资</t>
        </is>
      </c>
      <c r="E20" s="61" t="n">
        <v>38.61</v>
      </c>
      <c r="F20" s="61" t="n">
        <v>38.61</v>
      </c>
      <c r="G20" s="61" t="n">
        <v>38.61</v>
      </c>
      <c r="H20" s="61" t="n">
        <v>38.61</v>
      </c>
      <c r="I20" s="61" t="n"/>
      <c r="J20" s="61" t="n"/>
      <c r="K20" s="61" t="n"/>
      <c r="L20" s="61" t="n"/>
      <c r="M20" s="61" t="n"/>
      <c r="N20" s="61" t="n"/>
      <c r="O20" s="61" t="n"/>
      <c r="P20" s="61" t="n"/>
      <c r="Q20" s="61" t="n"/>
      <c r="R20" s="61" t="n"/>
      <c r="S20" s="61" t="n"/>
      <c r="T20" s="61" t="n"/>
      <c r="U20" s="61" t="n"/>
      <c r="V20" s="61" t="n"/>
      <c r="W20" s="61" t="n"/>
      <c r="X20" s="61" t="n"/>
      <c r="Y20" s="61" t="n"/>
      <c r="Z20" s="61" t="n"/>
      <c r="AA20" s="61" t="n"/>
      <c r="AB20" s="61" t="n"/>
      <c r="AC20" s="61" t="n"/>
      <c r="AD20" s="61" t="n"/>
      <c r="AE20" s="61" t="n"/>
      <c r="AF20" s="61" t="n"/>
      <c r="AG20" s="61" t="n"/>
      <c r="AH20" s="61" t="n"/>
      <c r="AI20" s="61" t="n"/>
      <c r="AJ20" s="61" t="n"/>
      <c r="AK20" s="61" t="n"/>
      <c r="AL20" s="61" t="n"/>
    </row>
    <row r="21" ht="19.9" customHeight="1" s="79">
      <c r="A21" s="71" t="inlineStr">
        <is>
          <t>301</t>
        </is>
      </c>
      <c r="B21" s="67" t="inlineStr">
        <is>
          <t>08</t>
        </is>
      </c>
      <c r="C21" s="68" t="inlineStr">
        <is>
          <t>701001</t>
        </is>
      </c>
      <c r="D21" s="69" t="inlineStr">
        <is>
          <t xml:space="preserve">   机关事业单位基本养老保险缴费</t>
        </is>
      </c>
      <c r="E21" s="61" t="n">
        <v>71.20999999999999</v>
      </c>
      <c r="F21" s="61" t="n">
        <v>71.20999999999999</v>
      </c>
      <c r="G21" s="61" t="n">
        <v>71.20999999999999</v>
      </c>
      <c r="H21" s="61" t="n">
        <v>71.20999999999999</v>
      </c>
      <c r="I21" s="61" t="n"/>
      <c r="J21" s="61" t="n"/>
      <c r="K21" s="61" t="n"/>
      <c r="L21" s="61" t="n"/>
      <c r="M21" s="61" t="n"/>
      <c r="N21" s="61" t="n"/>
      <c r="O21" s="61" t="n"/>
      <c r="P21" s="61" t="n"/>
      <c r="Q21" s="61" t="n"/>
      <c r="R21" s="61" t="n"/>
      <c r="S21" s="61" t="n"/>
      <c r="T21" s="61" t="n"/>
      <c r="U21" s="61" t="n"/>
      <c r="V21" s="61" t="n"/>
      <c r="W21" s="61" t="n"/>
      <c r="X21" s="61" t="n"/>
      <c r="Y21" s="61" t="n"/>
      <c r="Z21" s="61" t="n"/>
      <c r="AA21" s="61" t="n"/>
      <c r="AB21" s="61" t="n"/>
      <c r="AC21" s="61" t="n"/>
      <c r="AD21" s="61" t="n"/>
      <c r="AE21" s="61" t="n"/>
      <c r="AF21" s="61" t="n"/>
      <c r="AG21" s="61" t="n"/>
      <c r="AH21" s="61" t="n"/>
      <c r="AI21" s="61" t="n"/>
      <c r="AJ21" s="61" t="n"/>
      <c r="AK21" s="61" t="n"/>
      <c r="AL21" s="61" t="n"/>
    </row>
    <row r="22" ht="19.9" customHeight="1" s="79">
      <c r="A22" s="67" t="inlineStr">
        <is>
          <t>301</t>
        </is>
      </c>
      <c r="B22" s="67" t="inlineStr">
        <is>
          <t>08</t>
        </is>
      </c>
      <c r="C22" s="68" t="inlineStr">
        <is>
          <t>701001</t>
        </is>
      </c>
      <c r="D22" s="69" t="inlineStr">
        <is>
          <t xml:space="preserve">    行政机关事业单位基本养老保险缴费</t>
        </is>
      </c>
      <c r="E22" s="61" t="n">
        <v>46.64</v>
      </c>
      <c r="F22" s="61" t="n">
        <v>46.64</v>
      </c>
      <c r="G22" s="61" t="n">
        <v>46.64</v>
      </c>
      <c r="H22" s="61" t="n">
        <v>46.64</v>
      </c>
      <c r="I22" s="61" t="n"/>
      <c r="J22" s="61" t="n"/>
      <c r="K22" s="61" t="n"/>
      <c r="L22" s="61" t="n"/>
      <c r="M22" s="61" t="n"/>
      <c r="N22" s="61" t="n"/>
      <c r="O22" s="61" t="n"/>
      <c r="P22" s="61" t="n"/>
      <c r="Q22" s="61" t="n"/>
      <c r="R22" s="61" t="n"/>
      <c r="S22" s="61" t="n"/>
      <c r="T22" s="61" t="n"/>
      <c r="U22" s="61" t="n"/>
      <c r="V22" s="61" t="n"/>
      <c r="W22" s="61" t="n"/>
      <c r="X22" s="61" t="n"/>
      <c r="Y22" s="61" t="n"/>
      <c r="Z22" s="61" t="n"/>
      <c r="AA22" s="61" t="n"/>
      <c r="AB22" s="61" t="n"/>
      <c r="AC22" s="61" t="n"/>
      <c r="AD22" s="61" t="n"/>
      <c r="AE22" s="61" t="n"/>
      <c r="AF22" s="61" t="n"/>
      <c r="AG22" s="61" t="n"/>
      <c r="AH22" s="61" t="n"/>
      <c r="AI22" s="61" t="n"/>
      <c r="AJ22" s="61" t="n"/>
      <c r="AK22" s="61" t="n"/>
      <c r="AL22" s="61" t="n"/>
    </row>
    <row r="23" ht="19.9" customHeight="1" s="79">
      <c r="A23" s="67" t="inlineStr">
        <is>
          <t>301</t>
        </is>
      </c>
      <c r="B23" s="67" t="inlineStr">
        <is>
          <t>08</t>
        </is>
      </c>
      <c r="C23" s="68" t="inlineStr">
        <is>
          <t>701001</t>
        </is>
      </c>
      <c r="D23" s="69" t="inlineStr">
        <is>
          <t xml:space="preserve">    事业机关事业单位基本养老保险缴费</t>
        </is>
      </c>
      <c r="E23" s="61" t="n">
        <v>24.57</v>
      </c>
      <c r="F23" s="61" t="n">
        <v>24.57</v>
      </c>
      <c r="G23" s="61" t="n">
        <v>24.57</v>
      </c>
      <c r="H23" s="61" t="n">
        <v>24.57</v>
      </c>
      <c r="I23" s="61" t="n"/>
      <c r="J23" s="61" t="n"/>
      <c r="K23" s="61" t="n"/>
      <c r="L23" s="61" t="n"/>
      <c r="M23" s="61" t="n"/>
      <c r="N23" s="61" t="n"/>
      <c r="O23" s="61" t="n"/>
      <c r="P23" s="61" t="n"/>
      <c r="Q23" s="61" t="n"/>
      <c r="R23" s="61" t="n"/>
      <c r="S23" s="61" t="n"/>
      <c r="T23" s="61" t="n"/>
      <c r="U23" s="61" t="n"/>
      <c r="V23" s="61" t="n"/>
      <c r="W23" s="61" t="n"/>
      <c r="X23" s="61" t="n"/>
      <c r="Y23" s="61" t="n"/>
      <c r="Z23" s="61" t="n"/>
      <c r="AA23" s="61" t="n"/>
      <c r="AB23" s="61" t="n"/>
      <c r="AC23" s="61" t="n"/>
      <c r="AD23" s="61" t="n"/>
      <c r="AE23" s="61" t="n"/>
      <c r="AF23" s="61" t="n"/>
      <c r="AG23" s="61" t="n"/>
      <c r="AH23" s="61" t="n"/>
      <c r="AI23" s="61" t="n"/>
      <c r="AJ23" s="61" t="n"/>
      <c r="AK23" s="61" t="n"/>
      <c r="AL23" s="61" t="n"/>
    </row>
    <row r="24" ht="19.9" customHeight="1" s="79">
      <c r="A24" s="71" t="inlineStr">
        <is>
          <t>301</t>
        </is>
      </c>
      <c r="B24" s="67" t="inlineStr">
        <is>
          <t>10</t>
        </is>
      </c>
      <c r="C24" s="68" t="inlineStr">
        <is>
          <t>701001</t>
        </is>
      </c>
      <c r="D24" s="69" t="inlineStr">
        <is>
          <t xml:space="preserve">   职工基本医疗保险缴费</t>
        </is>
      </c>
      <c r="E24" s="61" t="n">
        <v>26.26</v>
      </c>
      <c r="F24" s="61" t="n">
        <v>26.26</v>
      </c>
      <c r="G24" s="61" t="n">
        <v>26.26</v>
      </c>
      <c r="H24" s="61" t="n">
        <v>26.26</v>
      </c>
      <c r="I24" s="61" t="n"/>
      <c r="J24" s="61" t="n"/>
      <c r="K24" s="61" t="n"/>
      <c r="L24" s="61" t="n"/>
      <c r="M24" s="61" t="n"/>
      <c r="N24" s="61" t="n"/>
      <c r="O24" s="61" t="n"/>
      <c r="P24" s="61" t="n"/>
      <c r="Q24" s="61" t="n"/>
      <c r="R24" s="61" t="n"/>
      <c r="S24" s="61" t="n"/>
      <c r="T24" s="61" t="n"/>
      <c r="U24" s="61" t="n"/>
      <c r="V24" s="61" t="n"/>
      <c r="W24" s="61" t="n"/>
      <c r="X24" s="61" t="n"/>
      <c r="Y24" s="61" t="n"/>
      <c r="Z24" s="61" t="n"/>
      <c r="AA24" s="61" t="n"/>
      <c r="AB24" s="61" t="n"/>
      <c r="AC24" s="61" t="n"/>
      <c r="AD24" s="61" t="n"/>
      <c r="AE24" s="61" t="n"/>
      <c r="AF24" s="61" t="n"/>
      <c r="AG24" s="61" t="n"/>
      <c r="AH24" s="61" t="n"/>
      <c r="AI24" s="61" t="n"/>
      <c r="AJ24" s="61" t="n"/>
      <c r="AK24" s="61" t="n"/>
      <c r="AL24" s="61" t="n"/>
    </row>
    <row r="25" ht="19.9" customHeight="1" s="79">
      <c r="A25" s="67" t="inlineStr">
        <is>
          <t>301</t>
        </is>
      </c>
      <c r="B25" s="67" t="inlineStr">
        <is>
          <t>10</t>
        </is>
      </c>
      <c r="C25" s="68" t="inlineStr">
        <is>
          <t>701001</t>
        </is>
      </c>
      <c r="D25" s="69" t="inlineStr">
        <is>
          <t xml:space="preserve">    行政职工基本医疗保险缴费</t>
        </is>
      </c>
      <c r="E25" s="61" t="n">
        <v>17.17</v>
      </c>
      <c r="F25" s="61" t="n">
        <v>17.17</v>
      </c>
      <c r="G25" s="61" t="n">
        <v>17.17</v>
      </c>
      <c r="H25" s="61" t="n">
        <v>17.17</v>
      </c>
      <c r="I25" s="61" t="n"/>
      <c r="J25" s="61" t="n"/>
      <c r="K25" s="61" t="n"/>
      <c r="L25" s="61" t="n"/>
      <c r="M25" s="61" t="n"/>
      <c r="N25" s="61" t="n"/>
      <c r="O25" s="61" t="n"/>
      <c r="P25" s="61" t="n"/>
      <c r="Q25" s="61" t="n"/>
      <c r="R25" s="61" t="n"/>
      <c r="S25" s="61" t="n"/>
      <c r="T25" s="61" t="n"/>
      <c r="U25" s="61" t="n"/>
      <c r="V25" s="61" t="n"/>
      <c r="W25" s="61" t="n"/>
      <c r="X25" s="61" t="n"/>
      <c r="Y25" s="61" t="n"/>
      <c r="Z25" s="61" t="n"/>
      <c r="AA25" s="61" t="n"/>
      <c r="AB25" s="61" t="n"/>
      <c r="AC25" s="61" t="n"/>
      <c r="AD25" s="61" t="n"/>
      <c r="AE25" s="61" t="n"/>
      <c r="AF25" s="61" t="n"/>
      <c r="AG25" s="61" t="n"/>
      <c r="AH25" s="61" t="n"/>
      <c r="AI25" s="61" t="n"/>
      <c r="AJ25" s="61" t="n"/>
      <c r="AK25" s="61" t="n"/>
      <c r="AL25" s="61" t="n"/>
    </row>
    <row r="26" ht="19.9" customHeight="1" s="79">
      <c r="A26" s="67" t="inlineStr">
        <is>
          <t>301</t>
        </is>
      </c>
      <c r="B26" s="67" t="inlineStr">
        <is>
          <t>10</t>
        </is>
      </c>
      <c r="C26" s="68" t="inlineStr">
        <is>
          <t>701001</t>
        </is>
      </c>
      <c r="D26" s="69" t="inlineStr">
        <is>
          <t xml:space="preserve">    事业职工基本医疗保险缴费</t>
        </is>
      </c>
      <c r="E26" s="61" t="n">
        <v>9.1</v>
      </c>
      <c r="F26" s="61" t="n">
        <v>9.1</v>
      </c>
      <c r="G26" s="61" t="n">
        <v>9.1</v>
      </c>
      <c r="H26" s="61" t="n">
        <v>9.1</v>
      </c>
      <c r="I26" s="61" t="n"/>
      <c r="J26" s="61" t="n"/>
      <c r="K26" s="61" t="n"/>
      <c r="L26" s="61" t="n"/>
      <c r="M26" s="61" t="n"/>
      <c r="N26" s="61" t="n"/>
      <c r="O26" s="61" t="n"/>
      <c r="P26" s="61" t="n"/>
      <c r="Q26" s="61" t="n"/>
      <c r="R26" s="61" t="n"/>
      <c r="S26" s="61" t="n"/>
      <c r="T26" s="61" t="n"/>
      <c r="U26" s="61" t="n"/>
      <c r="V26" s="61" t="n"/>
      <c r="W26" s="61" t="n"/>
      <c r="X26" s="61" t="n"/>
      <c r="Y26" s="61" t="n"/>
      <c r="Z26" s="61" t="n"/>
      <c r="AA26" s="61" t="n"/>
      <c r="AB26" s="61" t="n"/>
      <c r="AC26" s="61" t="n"/>
      <c r="AD26" s="61" t="n"/>
      <c r="AE26" s="61" t="n"/>
      <c r="AF26" s="61" t="n"/>
      <c r="AG26" s="61" t="n"/>
      <c r="AH26" s="61" t="n"/>
      <c r="AI26" s="61" t="n"/>
      <c r="AJ26" s="61" t="n"/>
      <c r="AK26" s="61" t="n"/>
      <c r="AL26" s="61" t="n"/>
    </row>
    <row r="27" ht="19.9" customHeight="1" s="79">
      <c r="A27" s="71" t="inlineStr">
        <is>
          <t>301</t>
        </is>
      </c>
      <c r="B27" s="67" t="inlineStr">
        <is>
          <t>11</t>
        </is>
      </c>
      <c r="C27" s="68" t="inlineStr">
        <is>
          <t>701001</t>
        </is>
      </c>
      <c r="D27" s="69" t="inlineStr">
        <is>
          <t xml:space="preserve">   公务员医疗补助缴费</t>
        </is>
      </c>
      <c r="E27" s="61" t="n">
        <v>8.220000000000001</v>
      </c>
      <c r="F27" s="61" t="n">
        <v>8.220000000000001</v>
      </c>
      <c r="G27" s="61" t="n">
        <v>8.220000000000001</v>
      </c>
      <c r="H27" s="61" t="n">
        <v>8.220000000000001</v>
      </c>
      <c r="I27" s="61" t="n"/>
      <c r="J27" s="61" t="n"/>
      <c r="K27" s="61" t="n"/>
      <c r="L27" s="61" t="n"/>
      <c r="M27" s="61" t="n"/>
      <c r="N27" s="61" t="n"/>
      <c r="O27" s="61" t="n"/>
      <c r="P27" s="61" t="n"/>
      <c r="Q27" s="61" t="n"/>
      <c r="R27" s="61" t="n"/>
      <c r="S27" s="61" t="n"/>
      <c r="T27" s="61" t="n"/>
      <c r="U27" s="61" t="n"/>
      <c r="V27" s="61" t="n"/>
      <c r="W27" s="61" t="n"/>
      <c r="X27" s="61" t="n"/>
      <c r="Y27" s="61" t="n"/>
      <c r="Z27" s="61" t="n"/>
      <c r="AA27" s="61" t="n"/>
      <c r="AB27" s="61" t="n"/>
      <c r="AC27" s="61" t="n"/>
      <c r="AD27" s="61" t="n"/>
      <c r="AE27" s="61" t="n"/>
      <c r="AF27" s="61" t="n"/>
      <c r="AG27" s="61" t="n"/>
      <c r="AH27" s="61" t="n"/>
      <c r="AI27" s="61" t="n"/>
      <c r="AJ27" s="61" t="n"/>
      <c r="AK27" s="61" t="n"/>
      <c r="AL27" s="61" t="n"/>
    </row>
    <row r="28" ht="19.9" customHeight="1" s="79">
      <c r="A28" s="71" t="inlineStr">
        <is>
          <t>301</t>
        </is>
      </c>
      <c r="B28" s="67" t="inlineStr">
        <is>
          <t>12</t>
        </is>
      </c>
      <c r="C28" s="68" t="inlineStr">
        <is>
          <t>701001</t>
        </is>
      </c>
      <c r="D28" s="69" t="inlineStr">
        <is>
          <t xml:space="preserve">   其他社会保障缴费</t>
        </is>
      </c>
      <c r="E28" s="61" t="n">
        <v>12.02</v>
      </c>
      <c r="F28" s="61" t="n">
        <v>12.02</v>
      </c>
      <c r="G28" s="61" t="n">
        <v>12.02</v>
      </c>
      <c r="H28" s="61" t="n">
        <v>12.02</v>
      </c>
      <c r="I28" s="61" t="n"/>
      <c r="J28" s="61" t="n"/>
      <c r="K28" s="61" t="n"/>
      <c r="L28" s="61" t="n"/>
      <c r="M28" s="61" t="n"/>
      <c r="N28" s="61" t="n"/>
      <c r="O28" s="61" t="n"/>
      <c r="P28" s="61" t="n"/>
      <c r="Q28" s="61" t="n"/>
      <c r="R28" s="61" t="n"/>
      <c r="S28" s="61" t="n"/>
      <c r="T28" s="61" t="n"/>
      <c r="U28" s="61" t="n"/>
      <c r="V28" s="61" t="n"/>
      <c r="W28" s="61" t="n"/>
      <c r="X28" s="61" t="n"/>
      <c r="Y28" s="61" t="n"/>
      <c r="Z28" s="61" t="n"/>
      <c r="AA28" s="61" t="n"/>
      <c r="AB28" s="61" t="n"/>
      <c r="AC28" s="61" t="n"/>
      <c r="AD28" s="61" t="n"/>
      <c r="AE28" s="61" t="n"/>
      <c r="AF28" s="61" t="n"/>
      <c r="AG28" s="61" t="n"/>
      <c r="AH28" s="61" t="n"/>
      <c r="AI28" s="61" t="n"/>
      <c r="AJ28" s="61" t="n"/>
      <c r="AK28" s="61" t="n"/>
      <c r="AL28" s="61" t="n"/>
    </row>
    <row r="29" ht="19.9" customHeight="1" s="79">
      <c r="A29" s="67" t="inlineStr">
        <is>
          <t>301</t>
        </is>
      </c>
      <c r="B29" s="67" t="inlineStr">
        <is>
          <t>12</t>
        </is>
      </c>
      <c r="C29" s="68" t="inlineStr">
        <is>
          <t>701001</t>
        </is>
      </c>
      <c r="D29" s="69" t="inlineStr">
        <is>
          <t xml:space="preserve">    行政其他社会保障缴费</t>
        </is>
      </c>
      <c r="E29" s="61" t="n">
        <v>8.26</v>
      </c>
      <c r="F29" s="61" t="n">
        <v>8.26</v>
      </c>
      <c r="G29" s="61" t="n">
        <v>8.26</v>
      </c>
      <c r="H29" s="61" t="n">
        <v>8.26</v>
      </c>
      <c r="I29" s="61" t="n"/>
      <c r="J29" s="61" t="n"/>
      <c r="K29" s="61" t="n"/>
      <c r="L29" s="61" t="n"/>
      <c r="M29" s="61" t="n"/>
      <c r="N29" s="61" t="n"/>
      <c r="O29" s="61" t="n"/>
      <c r="P29" s="61" t="n"/>
      <c r="Q29" s="61" t="n"/>
      <c r="R29" s="61" t="n"/>
      <c r="S29" s="61" t="n"/>
      <c r="T29" s="61" t="n"/>
      <c r="U29" s="61" t="n"/>
      <c r="V29" s="61" t="n"/>
      <c r="W29" s="61" t="n"/>
      <c r="X29" s="61" t="n"/>
      <c r="Y29" s="61" t="n"/>
      <c r="Z29" s="61" t="n"/>
      <c r="AA29" s="61" t="n"/>
      <c r="AB29" s="61" t="n"/>
      <c r="AC29" s="61" t="n"/>
      <c r="AD29" s="61" t="n"/>
      <c r="AE29" s="61" t="n"/>
      <c r="AF29" s="61" t="n"/>
      <c r="AG29" s="61" t="n"/>
      <c r="AH29" s="61" t="n"/>
      <c r="AI29" s="61" t="n"/>
      <c r="AJ29" s="61" t="n"/>
      <c r="AK29" s="61" t="n"/>
      <c r="AL29" s="61" t="n"/>
    </row>
    <row r="30" ht="19.9" customHeight="1" s="79">
      <c r="A30" s="67" t="inlineStr">
        <is>
          <t>301</t>
        </is>
      </c>
      <c r="B30" s="67" t="inlineStr">
        <is>
          <t>12</t>
        </is>
      </c>
      <c r="C30" s="68" t="inlineStr">
        <is>
          <t>701001</t>
        </is>
      </c>
      <c r="D30" s="69" t="inlineStr">
        <is>
          <t xml:space="preserve">    事业其他社会保障缴费</t>
        </is>
      </c>
      <c r="E30" s="61" t="n">
        <v>3.76</v>
      </c>
      <c r="F30" s="61" t="n">
        <v>3.76</v>
      </c>
      <c r="G30" s="61" t="n">
        <v>3.76</v>
      </c>
      <c r="H30" s="61" t="n">
        <v>3.76</v>
      </c>
      <c r="I30" s="61" t="n"/>
      <c r="J30" s="61" t="n"/>
      <c r="K30" s="61" t="n"/>
      <c r="L30" s="61" t="n"/>
      <c r="M30" s="61" t="n"/>
      <c r="N30" s="61" t="n"/>
      <c r="O30" s="61" t="n"/>
      <c r="P30" s="61" t="n"/>
      <c r="Q30" s="61" t="n"/>
      <c r="R30" s="61" t="n"/>
      <c r="S30" s="61" t="n"/>
      <c r="T30" s="61" t="n"/>
      <c r="U30" s="61" t="n"/>
      <c r="V30" s="61" t="n"/>
      <c r="W30" s="61" t="n"/>
      <c r="X30" s="61" t="n"/>
      <c r="Y30" s="61" t="n"/>
      <c r="Z30" s="61" t="n"/>
      <c r="AA30" s="61" t="n"/>
      <c r="AB30" s="61" t="n"/>
      <c r="AC30" s="61" t="n"/>
      <c r="AD30" s="61" t="n"/>
      <c r="AE30" s="61" t="n"/>
      <c r="AF30" s="61" t="n"/>
      <c r="AG30" s="61" t="n"/>
      <c r="AH30" s="61" t="n"/>
      <c r="AI30" s="61" t="n"/>
      <c r="AJ30" s="61" t="n"/>
      <c r="AK30" s="61" t="n"/>
      <c r="AL30" s="61" t="n"/>
    </row>
    <row r="31" ht="19.9" customHeight="1" s="79">
      <c r="A31" s="71" t="inlineStr">
        <is>
          <t>301</t>
        </is>
      </c>
      <c r="B31" s="67" t="inlineStr">
        <is>
          <t>13</t>
        </is>
      </c>
      <c r="C31" s="68" t="inlineStr">
        <is>
          <t>701001</t>
        </is>
      </c>
      <c r="D31" s="69" t="inlineStr">
        <is>
          <t xml:space="preserve">   住房公积金</t>
        </is>
      </c>
      <c r="E31" s="61" t="n">
        <v>55.93</v>
      </c>
      <c r="F31" s="61" t="n">
        <v>55.93</v>
      </c>
      <c r="G31" s="61" t="n">
        <v>55.93</v>
      </c>
      <c r="H31" s="61" t="n">
        <v>55.93</v>
      </c>
      <c r="I31" s="61" t="n"/>
      <c r="J31" s="61" t="n"/>
      <c r="K31" s="61" t="n"/>
      <c r="L31" s="61" t="n"/>
      <c r="M31" s="61" t="n"/>
      <c r="N31" s="61" t="n"/>
      <c r="O31" s="61" t="n"/>
      <c r="P31" s="61" t="n"/>
      <c r="Q31" s="61" t="n"/>
      <c r="R31" s="61" t="n"/>
      <c r="S31" s="61" t="n"/>
      <c r="T31" s="61" t="n"/>
      <c r="U31" s="61" t="n"/>
      <c r="V31" s="61" t="n"/>
      <c r="W31" s="61" t="n"/>
      <c r="X31" s="61" t="n"/>
      <c r="Y31" s="61" t="n"/>
      <c r="Z31" s="61" t="n"/>
      <c r="AA31" s="61" t="n"/>
      <c r="AB31" s="61" t="n"/>
      <c r="AC31" s="61" t="n"/>
      <c r="AD31" s="61" t="n"/>
      <c r="AE31" s="61" t="n"/>
      <c r="AF31" s="61" t="n"/>
      <c r="AG31" s="61" t="n"/>
      <c r="AH31" s="61" t="n"/>
      <c r="AI31" s="61" t="n"/>
      <c r="AJ31" s="61" t="n"/>
      <c r="AK31" s="61" t="n"/>
      <c r="AL31" s="61" t="n"/>
    </row>
    <row r="32" ht="19.9" customHeight="1" s="79">
      <c r="A32" s="67" t="inlineStr">
        <is>
          <t>301</t>
        </is>
      </c>
      <c r="B32" s="67" t="inlineStr">
        <is>
          <t>13</t>
        </is>
      </c>
      <c r="C32" s="68" t="inlineStr">
        <is>
          <t>701001</t>
        </is>
      </c>
      <c r="D32" s="69" t="inlineStr">
        <is>
          <t xml:space="preserve">    行政住房公积金</t>
        </is>
      </c>
      <c r="E32" s="61" t="n">
        <v>36.6</v>
      </c>
      <c r="F32" s="61" t="n">
        <v>36.6</v>
      </c>
      <c r="G32" s="61" t="n">
        <v>36.6</v>
      </c>
      <c r="H32" s="61" t="n">
        <v>36.6</v>
      </c>
      <c r="I32" s="61" t="n"/>
      <c r="J32" s="61" t="n"/>
      <c r="K32" s="61" t="n"/>
      <c r="L32" s="61" t="n"/>
      <c r="M32" s="61" t="n"/>
      <c r="N32" s="61" t="n"/>
      <c r="O32" s="61" t="n"/>
      <c r="P32" s="61" t="n"/>
      <c r="Q32" s="61" t="n"/>
      <c r="R32" s="61" t="n"/>
      <c r="S32" s="61" t="n"/>
      <c r="T32" s="61" t="n"/>
      <c r="U32" s="61" t="n"/>
      <c r="V32" s="61" t="n"/>
      <c r="W32" s="61" t="n"/>
      <c r="X32" s="61" t="n"/>
      <c r="Y32" s="61" t="n"/>
      <c r="Z32" s="61" t="n"/>
      <c r="AA32" s="61" t="n"/>
      <c r="AB32" s="61" t="n"/>
      <c r="AC32" s="61" t="n"/>
      <c r="AD32" s="61" t="n"/>
      <c r="AE32" s="61" t="n"/>
      <c r="AF32" s="61" t="n"/>
      <c r="AG32" s="61" t="n"/>
      <c r="AH32" s="61" t="n"/>
      <c r="AI32" s="61" t="n"/>
      <c r="AJ32" s="61" t="n"/>
      <c r="AK32" s="61" t="n"/>
      <c r="AL32" s="61" t="n"/>
    </row>
    <row r="33" ht="19.9" customHeight="1" s="79">
      <c r="A33" s="67" t="inlineStr">
        <is>
          <t>301</t>
        </is>
      </c>
      <c r="B33" s="67" t="inlineStr">
        <is>
          <t>13</t>
        </is>
      </c>
      <c r="C33" s="68" t="inlineStr">
        <is>
          <t>701001</t>
        </is>
      </c>
      <c r="D33" s="69" t="inlineStr">
        <is>
          <t xml:space="preserve">    事业住房公积金</t>
        </is>
      </c>
      <c r="E33" s="61" t="n">
        <v>19.33</v>
      </c>
      <c r="F33" s="61" t="n">
        <v>19.33</v>
      </c>
      <c r="G33" s="61" t="n">
        <v>19.33</v>
      </c>
      <c r="H33" s="61" t="n">
        <v>19.33</v>
      </c>
      <c r="I33" s="61" t="n"/>
      <c r="J33" s="61" t="n"/>
      <c r="K33" s="61" t="n"/>
      <c r="L33" s="61" t="n"/>
      <c r="M33" s="61" t="n"/>
      <c r="N33" s="61" t="n"/>
      <c r="O33" s="61" t="n"/>
      <c r="P33" s="61" t="n"/>
      <c r="Q33" s="61" t="n"/>
      <c r="R33" s="61" t="n"/>
      <c r="S33" s="61" t="n"/>
      <c r="T33" s="61" t="n"/>
      <c r="U33" s="61" t="n"/>
      <c r="V33" s="61" t="n"/>
      <c r="W33" s="61" t="n"/>
      <c r="X33" s="61" t="n"/>
      <c r="Y33" s="61" t="n"/>
      <c r="Z33" s="61" t="n"/>
      <c r="AA33" s="61" t="n"/>
      <c r="AB33" s="61" t="n"/>
      <c r="AC33" s="61" t="n"/>
      <c r="AD33" s="61" t="n"/>
      <c r="AE33" s="61" t="n"/>
      <c r="AF33" s="61" t="n"/>
      <c r="AG33" s="61" t="n"/>
      <c r="AH33" s="61" t="n"/>
      <c r="AI33" s="61" t="n"/>
      <c r="AJ33" s="61" t="n"/>
      <c r="AK33" s="61" t="n"/>
      <c r="AL33" s="61" t="n"/>
    </row>
    <row r="34" ht="19.9" customHeight="1" s="79">
      <c r="A34" s="67" t="inlineStr"/>
      <c r="B34" s="67" t="inlineStr"/>
      <c r="C34" s="68" t="n"/>
      <c r="D34" s="69" t="inlineStr">
        <is>
          <t xml:space="preserve">  商品和服务支出</t>
        </is>
      </c>
      <c r="E34" s="61" t="n">
        <v>391.7</v>
      </c>
      <c r="F34" s="61" t="n">
        <v>245.8</v>
      </c>
      <c r="G34" s="61" t="n">
        <v>245.8</v>
      </c>
      <c r="H34" s="61" t="n">
        <v>76.3</v>
      </c>
      <c r="I34" s="61" t="n">
        <v>169.5</v>
      </c>
      <c r="J34" s="61" t="n"/>
      <c r="K34" s="61" t="n"/>
      <c r="L34" s="61" t="n"/>
      <c r="M34" s="61" t="n"/>
      <c r="N34" s="61" t="n"/>
      <c r="O34" s="61" t="n"/>
      <c r="P34" s="61" t="n">
        <v>145</v>
      </c>
      <c r="Q34" s="61" t="n">
        <v>145</v>
      </c>
      <c r="R34" s="61" t="n"/>
      <c r="S34" s="61" t="n">
        <v>145</v>
      </c>
      <c r="T34" s="61" t="n"/>
      <c r="U34" s="61" t="n"/>
      <c r="V34" s="61" t="n"/>
      <c r="W34" s="61" t="n"/>
      <c r="X34" s="61" t="n"/>
      <c r="Y34" s="61" t="n"/>
      <c r="Z34" s="61" t="n">
        <v>0.9</v>
      </c>
      <c r="AA34" s="61" t="n">
        <v>0.9</v>
      </c>
      <c r="AB34" s="61" t="n">
        <v>0.9</v>
      </c>
      <c r="AC34" s="61" t="n"/>
      <c r="AD34" s="61" t="n"/>
      <c r="AE34" s="61" t="n"/>
      <c r="AF34" s="61" t="n"/>
      <c r="AG34" s="61" t="n"/>
      <c r="AH34" s="61" t="n"/>
      <c r="AI34" s="61" t="n"/>
      <c r="AJ34" s="61" t="n"/>
      <c r="AK34" s="61" t="n"/>
      <c r="AL34" s="61" t="n"/>
    </row>
    <row r="35" ht="19.9" customHeight="1" s="79">
      <c r="A35" s="71" t="inlineStr">
        <is>
          <t>302</t>
        </is>
      </c>
      <c r="B35" s="67" t="inlineStr">
        <is>
          <t>01</t>
        </is>
      </c>
      <c r="C35" s="68" t="inlineStr">
        <is>
          <t>701001</t>
        </is>
      </c>
      <c r="D35" s="69" t="inlineStr">
        <is>
          <t xml:space="preserve">   办公费</t>
        </is>
      </c>
      <c r="E35" s="61" t="n">
        <v>18.7</v>
      </c>
      <c r="F35" s="61" t="n">
        <v>2.7</v>
      </c>
      <c r="G35" s="61" t="n">
        <v>2.7</v>
      </c>
      <c r="H35" s="61" t="n">
        <v>2.4</v>
      </c>
      <c r="I35" s="61" t="n">
        <v>0.3</v>
      </c>
      <c r="J35" s="61" t="n"/>
      <c r="K35" s="61" t="n"/>
      <c r="L35" s="61" t="n"/>
      <c r="M35" s="61" t="n"/>
      <c r="N35" s="61" t="n"/>
      <c r="O35" s="61" t="n"/>
      <c r="P35" s="61" t="n">
        <v>16</v>
      </c>
      <c r="Q35" s="61" t="n">
        <v>16</v>
      </c>
      <c r="R35" s="61" t="n"/>
      <c r="S35" s="61" t="n">
        <v>16</v>
      </c>
      <c r="T35" s="61" t="n"/>
      <c r="U35" s="61" t="n"/>
      <c r="V35" s="61" t="n"/>
      <c r="W35" s="61" t="n"/>
      <c r="X35" s="61" t="n"/>
      <c r="Y35" s="61" t="n"/>
      <c r="Z35" s="61" t="n"/>
      <c r="AA35" s="61" t="n"/>
      <c r="AB35" s="61" t="n"/>
      <c r="AC35" s="61" t="n"/>
      <c r="AD35" s="61" t="n"/>
      <c r="AE35" s="61" t="n"/>
      <c r="AF35" s="61" t="n"/>
      <c r="AG35" s="61" t="n"/>
      <c r="AH35" s="61" t="n"/>
      <c r="AI35" s="61" t="n"/>
      <c r="AJ35" s="61" t="n"/>
      <c r="AK35" s="61" t="n"/>
      <c r="AL35" s="61" t="n"/>
    </row>
    <row r="36" ht="19.9" customHeight="1" s="79">
      <c r="A36" s="71" t="inlineStr">
        <is>
          <t>302</t>
        </is>
      </c>
      <c r="B36" s="67" t="inlineStr">
        <is>
          <t>02</t>
        </is>
      </c>
      <c r="C36" s="68" t="inlineStr">
        <is>
          <t>701001</t>
        </is>
      </c>
      <c r="D36" s="69" t="inlineStr">
        <is>
          <t xml:space="preserve">   印刷费</t>
        </is>
      </c>
      <c r="E36" s="61" t="n">
        <v>30.87</v>
      </c>
      <c r="F36" s="61" t="n">
        <v>3.37</v>
      </c>
      <c r="G36" s="61" t="n">
        <v>3.37</v>
      </c>
      <c r="H36" s="61" t="n">
        <v>3.37</v>
      </c>
      <c r="I36" s="61" t="n"/>
      <c r="J36" s="61" t="n"/>
      <c r="K36" s="61" t="n"/>
      <c r="L36" s="61" t="n"/>
      <c r="M36" s="61" t="n"/>
      <c r="N36" s="61" t="n"/>
      <c r="O36" s="61" t="n"/>
      <c r="P36" s="61" t="n">
        <v>27.5</v>
      </c>
      <c r="Q36" s="61" t="n">
        <v>27.5</v>
      </c>
      <c r="R36" s="61" t="n"/>
      <c r="S36" s="61" t="n">
        <v>27.5</v>
      </c>
      <c r="T36" s="61" t="n"/>
      <c r="U36" s="61" t="n"/>
      <c r="V36" s="61" t="n"/>
      <c r="W36" s="61" t="n"/>
      <c r="X36" s="61" t="n"/>
      <c r="Y36" s="61" t="n"/>
      <c r="Z36" s="61" t="n"/>
      <c r="AA36" s="61" t="n"/>
      <c r="AB36" s="61" t="n"/>
      <c r="AC36" s="61" t="n"/>
      <c r="AD36" s="61" t="n"/>
      <c r="AE36" s="61" t="n"/>
      <c r="AF36" s="61" t="n"/>
      <c r="AG36" s="61" t="n"/>
      <c r="AH36" s="61" t="n"/>
      <c r="AI36" s="61" t="n"/>
      <c r="AJ36" s="61" t="n"/>
      <c r="AK36" s="61" t="n"/>
      <c r="AL36" s="61" t="n"/>
    </row>
    <row r="37" ht="19.9" customHeight="1" s="79">
      <c r="A37" s="71" t="inlineStr">
        <is>
          <t>302</t>
        </is>
      </c>
      <c r="B37" s="67" t="inlineStr">
        <is>
          <t>06</t>
        </is>
      </c>
      <c r="C37" s="68" t="inlineStr">
        <is>
          <t>701001</t>
        </is>
      </c>
      <c r="D37" s="69" t="inlineStr">
        <is>
          <t xml:space="preserve">   电费</t>
        </is>
      </c>
      <c r="E37" s="61" t="n">
        <v>5</v>
      </c>
      <c r="F37" s="61" t="n">
        <v>3</v>
      </c>
      <c r="G37" s="61" t="n">
        <v>3</v>
      </c>
      <c r="H37" s="61" t="n">
        <v>3</v>
      </c>
      <c r="I37" s="61" t="n"/>
      <c r="J37" s="61" t="n"/>
      <c r="K37" s="61" t="n"/>
      <c r="L37" s="61" t="n"/>
      <c r="M37" s="61" t="n"/>
      <c r="N37" s="61" t="n"/>
      <c r="O37" s="61" t="n"/>
      <c r="P37" s="61" t="n">
        <v>2</v>
      </c>
      <c r="Q37" s="61" t="n">
        <v>2</v>
      </c>
      <c r="R37" s="61" t="n"/>
      <c r="S37" s="61" t="n">
        <v>2</v>
      </c>
      <c r="T37" s="61" t="n"/>
      <c r="U37" s="61" t="n"/>
      <c r="V37" s="61" t="n"/>
      <c r="W37" s="61" t="n"/>
      <c r="X37" s="61" t="n"/>
      <c r="Y37" s="61" t="n"/>
      <c r="Z37" s="61" t="n"/>
      <c r="AA37" s="61" t="n"/>
      <c r="AB37" s="61" t="n"/>
      <c r="AC37" s="61" t="n"/>
      <c r="AD37" s="61" t="n"/>
      <c r="AE37" s="61" t="n"/>
      <c r="AF37" s="61" t="n"/>
      <c r="AG37" s="61" t="n"/>
      <c r="AH37" s="61" t="n"/>
      <c r="AI37" s="61" t="n"/>
      <c r="AJ37" s="61" t="n"/>
      <c r="AK37" s="61" t="n"/>
      <c r="AL37" s="61" t="n"/>
    </row>
    <row r="38" ht="19.9" customHeight="1" s="79">
      <c r="A38" s="71" t="inlineStr">
        <is>
          <t>302</t>
        </is>
      </c>
      <c r="B38" s="67" t="inlineStr">
        <is>
          <t>07</t>
        </is>
      </c>
      <c r="C38" s="68" t="inlineStr">
        <is>
          <t>701001</t>
        </is>
      </c>
      <c r="D38" s="69" t="inlineStr">
        <is>
          <t xml:space="preserve">   邮电费</t>
        </is>
      </c>
      <c r="E38" s="61" t="n">
        <v>10</v>
      </c>
      <c r="F38" s="61" t="n">
        <v>10</v>
      </c>
      <c r="G38" s="61" t="n">
        <v>10</v>
      </c>
      <c r="H38" s="61" t="n">
        <v>10</v>
      </c>
      <c r="I38" s="61" t="n"/>
      <c r="J38" s="61" t="n"/>
      <c r="K38" s="61" t="n"/>
      <c r="L38" s="61" t="n"/>
      <c r="M38" s="61" t="n"/>
      <c r="N38" s="61" t="n"/>
      <c r="O38" s="61" t="n"/>
      <c r="P38" s="61" t="n"/>
      <c r="Q38" s="61" t="n"/>
      <c r="R38" s="61" t="n"/>
      <c r="S38" s="61" t="n"/>
      <c r="T38" s="61" t="n"/>
      <c r="U38" s="61" t="n"/>
      <c r="V38" s="61" t="n"/>
      <c r="W38" s="61" t="n"/>
      <c r="X38" s="61" t="n"/>
      <c r="Y38" s="61" t="n"/>
      <c r="Z38" s="61" t="n"/>
      <c r="AA38" s="61" t="n"/>
      <c r="AB38" s="61" t="n"/>
      <c r="AC38" s="61" t="n"/>
      <c r="AD38" s="61" t="n"/>
      <c r="AE38" s="61" t="n"/>
      <c r="AF38" s="61" t="n"/>
      <c r="AG38" s="61" t="n"/>
      <c r="AH38" s="61" t="n"/>
      <c r="AI38" s="61" t="n"/>
      <c r="AJ38" s="61" t="n"/>
      <c r="AK38" s="61" t="n"/>
      <c r="AL38" s="61" t="n"/>
    </row>
    <row r="39" ht="19.9" customHeight="1" s="79">
      <c r="A39" s="71" t="inlineStr">
        <is>
          <t>302</t>
        </is>
      </c>
      <c r="B39" s="67" t="inlineStr">
        <is>
          <t>09</t>
        </is>
      </c>
      <c r="C39" s="68" t="inlineStr">
        <is>
          <t>701001</t>
        </is>
      </c>
      <c r="D39" s="69" t="inlineStr">
        <is>
          <t xml:space="preserve">   物业管理费</t>
        </is>
      </c>
      <c r="E39" s="61" t="n">
        <v>1</v>
      </c>
      <c r="F39" s="61" t="n">
        <v>1</v>
      </c>
      <c r="G39" s="61" t="n">
        <v>1</v>
      </c>
      <c r="H39" s="61" t="n">
        <v>1</v>
      </c>
      <c r="I39" s="61" t="n"/>
      <c r="J39" s="61" t="n"/>
      <c r="K39" s="61" t="n"/>
      <c r="L39" s="61" t="n"/>
      <c r="M39" s="61" t="n"/>
      <c r="N39" s="61" t="n"/>
      <c r="O39" s="61" t="n"/>
      <c r="P39" s="61" t="n"/>
      <c r="Q39" s="61" t="n"/>
      <c r="R39" s="61" t="n"/>
      <c r="S39" s="61" t="n"/>
      <c r="T39" s="61" t="n"/>
      <c r="U39" s="61" t="n"/>
      <c r="V39" s="61" t="n"/>
      <c r="W39" s="61" t="n"/>
      <c r="X39" s="61" t="n"/>
      <c r="Y39" s="61" t="n"/>
      <c r="Z39" s="61" t="n"/>
      <c r="AA39" s="61" t="n"/>
      <c r="AB39" s="61" t="n"/>
      <c r="AC39" s="61" t="n"/>
      <c r="AD39" s="61" t="n"/>
      <c r="AE39" s="61" t="n"/>
      <c r="AF39" s="61" t="n"/>
      <c r="AG39" s="61" t="n"/>
      <c r="AH39" s="61" t="n"/>
      <c r="AI39" s="61" t="n"/>
      <c r="AJ39" s="61" t="n"/>
      <c r="AK39" s="61" t="n"/>
      <c r="AL39" s="61" t="n"/>
    </row>
    <row r="40" ht="19.9" customHeight="1" s="79">
      <c r="A40" s="71" t="inlineStr">
        <is>
          <t>302</t>
        </is>
      </c>
      <c r="B40" s="67" t="inlineStr">
        <is>
          <t>11</t>
        </is>
      </c>
      <c r="C40" s="68" t="inlineStr">
        <is>
          <t>701001</t>
        </is>
      </c>
      <c r="D40" s="69" t="inlineStr">
        <is>
          <t xml:space="preserve">   差旅费</t>
        </is>
      </c>
      <c r="E40" s="61" t="n">
        <v>58.5</v>
      </c>
      <c r="F40" s="61" t="n">
        <v>8</v>
      </c>
      <c r="G40" s="61" t="n">
        <v>8</v>
      </c>
      <c r="H40" s="61" t="n">
        <v>5</v>
      </c>
      <c r="I40" s="61" t="n">
        <v>3</v>
      </c>
      <c r="J40" s="61" t="n"/>
      <c r="K40" s="61" t="n"/>
      <c r="L40" s="61" t="n"/>
      <c r="M40" s="61" t="n"/>
      <c r="N40" s="61" t="n"/>
      <c r="O40" s="61" t="n"/>
      <c r="P40" s="61" t="n">
        <v>50.5</v>
      </c>
      <c r="Q40" s="61" t="n">
        <v>50.5</v>
      </c>
      <c r="R40" s="61" t="n"/>
      <c r="S40" s="61" t="n">
        <v>50.5</v>
      </c>
      <c r="T40" s="61" t="n"/>
      <c r="U40" s="61" t="n"/>
      <c r="V40" s="61" t="n"/>
      <c r="W40" s="61" t="n"/>
      <c r="X40" s="61" t="n"/>
      <c r="Y40" s="61" t="n"/>
      <c r="Z40" s="61" t="n"/>
      <c r="AA40" s="61" t="n"/>
      <c r="AB40" s="61" t="n"/>
      <c r="AC40" s="61" t="n"/>
      <c r="AD40" s="61" t="n"/>
      <c r="AE40" s="61" t="n"/>
      <c r="AF40" s="61" t="n"/>
      <c r="AG40" s="61" t="n"/>
      <c r="AH40" s="61" t="n"/>
      <c r="AI40" s="61" t="n"/>
      <c r="AJ40" s="61" t="n"/>
      <c r="AK40" s="61" t="n"/>
      <c r="AL40" s="61" t="n"/>
    </row>
    <row r="41" ht="19.9" customHeight="1" s="79">
      <c r="A41" s="71" t="inlineStr">
        <is>
          <t>302</t>
        </is>
      </c>
      <c r="B41" s="67" t="inlineStr">
        <is>
          <t>13</t>
        </is>
      </c>
      <c r="C41" s="68" t="inlineStr">
        <is>
          <t>701001</t>
        </is>
      </c>
      <c r="D41" s="69" t="inlineStr">
        <is>
          <t xml:space="preserve">   维修（护）费</t>
        </is>
      </c>
      <c r="E41" s="61" t="n">
        <v>2</v>
      </c>
      <c r="F41" s="61" t="n">
        <v>2</v>
      </c>
      <c r="G41" s="61" t="n">
        <v>2</v>
      </c>
      <c r="H41" s="61" t="n">
        <v>2</v>
      </c>
      <c r="I41" s="61" t="n"/>
      <c r="J41" s="61" t="n"/>
      <c r="K41" s="61" t="n"/>
      <c r="L41" s="61" t="n"/>
      <c r="M41" s="61" t="n"/>
      <c r="N41" s="61" t="n"/>
      <c r="O41" s="61" t="n"/>
      <c r="P41" s="61" t="n"/>
      <c r="Q41" s="61" t="n"/>
      <c r="R41" s="61" t="n"/>
      <c r="S41" s="61" t="n"/>
      <c r="T41" s="61" t="n"/>
      <c r="U41" s="61" t="n"/>
      <c r="V41" s="61" t="n"/>
      <c r="W41" s="61" t="n"/>
      <c r="X41" s="61" t="n"/>
      <c r="Y41" s="61" t="n"/>
      <c r="Z41" s="61" t="n"/>
      <c r="AA41" s="61" t="n"/>
      <c r="AB41" s="61" t="n"/>
      <c r="AC41" s="61" t="n"/>
      <c r="AD41" s="61" t="n"/>
      <c r="AE41" s="61" t="n"/>
      <c r="AF41" s="61" t="n"/>
      <c r="AG41" s="61" t="n"/>
      <c r="AH41" s="61" t="n"/>
      <c r="AI41" s="61" t="n"/>
      <c r="AJ41" s="61" t="n"/>
      <c r="AK41" s="61" t="n"/>
      <c r="AL41" s="61" t="n"/>
    </row>
    <row r="42" ht="19.9" customHeight="1" s="79">
      <c r="A42" s="71" t="inlineStr">
        <is>
          <t>302</t>
        </is>
      </c>
      <c r="B42" s="67" t="inlineStr">
        <is>
          <t>15</t>
        </is>
      </c>
      <c r="C42" s="68" t="inlineStr">
        <is>
          <t>701001</t>
        </is>
      </c>
      <c r="D42" s="69" t="inlineStr">
        <is>
          <t xml:space="preserve">   会议费</t>
        </is>
      </c>
      <c r="E42" s="61" t="n">
        <v>6.5</v>
      </c>
      <c r="F42" s="61" t="n"/>
      <c r="G42" s="61" t="n"/>
      <c r="H42" s="61" t="n"/>
      <c r="I42" s="61" t="n"/>
      <c r="J42" s="61" t="n"/>
      <c r="K42" s="61" t="n"/>
      <c r="L42" s="61" t="n"/>
      <c r="M42" s="61" t="n"/>
      <c r="N42" s="61" t="n"/>
      <c r="O42" s="61" t="n"/>
      <c r="P42" s="61" t="n">
        <v>6.5</v>
      </c>
      <c r="Q42" s="61" t="n">
        <v>6.5</v>
      </c>
      <c r="R42" s="61" t="n"/>
      <c r="S42" s="61" t="n">
        <v>6.5</v>
      </c>
      <c r="T42" s="61" t="n"/>
      <c r="U42" s="61" t="n"/>
      <c r="V42" s="61" t="n"/>
      <c r="W42" s="61" t="n"/>
      <c r="X42" s="61" t="n"/>
      <c r="Y42" s="61" t="n"/>
      <c r="Z42" s="61" t="n"/>
      <c r="AA42" s="61" t="n"/>
      <c r="AB42" s="61" t="n"/>
      <c r="AC42" s="61" t="n"/>
      <c r="AD42" s="61" t="n"/>
      <c r="AE42" s="61" t="n"/>
      <c r="AF42" s="61" t="n"/>
      <c r="AG42" s="61" t="n"/>
      <c r="AH42" s="61" t="n"/>
      <c r="AI42" s="61" t="n"/>
      <c r="AJ42" s="61" t="n"/>
      <c r="AK42" s="61" t="n"/>
      <c r="AL42" s="61" t="n"/>
    </row>
    <row r="43" ht="19.9" customHeight="1" s="79">
      <c r="A43" s="71" t="inlineStr">
        <is>
          <t>302</t>
        </is>
      </c>
      <c r="B43" s="67" t="inlineStr">
        <is>
          <t>16</t>
        </is>
      </c>
      <c r="C43" s="68" t="inlineStr">
        <is>
          <t>701001</t>
        </is>
      </c>
      <c r="D43" s="69" t="inlineStr">
        <is>
          <t xml:space="preserve">   培训费</t>
        </is>
      </c>
      <c r="E43" s="61" t="n">
        <v>7</v>
      </c>
      <c r="F43" s="61" t="n"/>
      <c r="G43" s="61" t="n"/>
      <c r="H43" s="61" t="n"/>
      <c r="I43" s="61" t="n"/>
      <c r="J43" s="61" t="n"/>
      <c r="K43" s="61" t="n"/>
      <c r="L43" s="61" t="n"/>
      <c r="M43" s="61" t="n"/>
      <c r="N43" s="61" t="n"/>
      <c r="O43" s="61" t="n"/>
      <c r="P43" s="61" t="n">
        <v>7</v>
      </c>
      <c r="Q43" s="61" t="n">
        <v>7</v>
      </c>
      <c r="R43" s="61" t="n"/>
      <c r="S43" s="61" t="n">
        <v>7</v>
      </c>
      <c r="T43" s="61" t="n"/>
      <c r="U43" s="61" t="n"/>
      <c r="V43" s="61" t="n"/>
      <c r="W43" s="61" t="n"/>
      <c r="X43" s="61" t="n"/>
      <c r="Y43" s="61" t="n"/>
      <c r="Z43" s="61" t="n"/>
      <c r="AA43" s="61" t="n"/>
      <c r="AB43" s="61" t="n"/>
      <c r="AC43" s="61" t="n"/>
      <c r="AD43" s="61" t="n"/>
      <c r="AE43" s="61" t="n"/>
      <c r="AF43" s="61" t="n"/>
      <c r="AG43" s="61" t="n"/>
      <c r="AH43" s="61" t="n"/>
      <c r="AI43" s="61" t="n"/>
      <c r="AJ43" s="61" t="n"/>
      <c r="AK43" s="61" t="n"/>
      <c r="AL43" s="61" t="n"/>
    </row>
    <row r="44" ht="19.9" customHeight="1" s="79">
      <c r="A44" s="71" t="inlineStr">
        <is>
          <t>302</t>
        </is>
      </c>
      <c r="B44" s="67" t="inlineStr">
        <is>
          <t>17</t>
        </is>
      </c>
      <c r="C44" s="68" t="inlineStr">
        <is>
          <t>701001</t>
        </is>
      </c>
      <c r="D44" s="69" t="inlineStr">
        <is>
          <t xml:space="preserve">   公务接待费</t>
        </is>
      </c>
      <c r="E44" s="61" t="n">
        <v>5</v>
      </c>
      <c r="F44" s="61" t="n">
        <v>5</v>
      </c>
      <c r="G44" s="61" t="n">
        <v>5</v>
      </c>
      <c r="H44" s="61" t="n">
        <v>5</v>
      </c>
      <c r="I44" s="61" t="n"/>
      <c r="J44" s="61" t="n"/>
      <c r="K44" s="61" t="n"/>
      <c r="L44" s="61" t="n"/>
      <c r="M44" s="61" t="n"/>
      <c r="N44" s="61" t="n"/>
      <c r="O44" s="61" t="n"/>
      <c r="P44" s="61" t="n"/>
      <c r="Q44" s="61" t="n"/>
      <c r="R44" s="61" t="n"/>
      <c r="S44" s="61" t="n"/>
      <c r="T44" s="61" t="n"/>
      <c r="U44" s="61" t="n"/>
      <c r="V44" s="61" t="n"/>
      <c r="W44" s="61" t="n"/>
      <c r="X44" s="61" t="n"/>
      <c r="Y44" s="61" t="n"/>
      <c r="Z44" s="61" t="n"/>
      <c r="AA44" s="61" t="n"/>
      <c r="AB44" s="61" t="n"/>
      <c r="AC44" s="61" t="n"/>
      <c r="AD44" s="61" t="n"/>
      <c r="AE44" s="61" t="n"/>
      <c r="AF44" s="61" t="n"/>
      <c r="AG44" s="61" t="n"/>
      <c r="AH44" s="61" t="n"/>
      <c r="AI44" s="61" t="n"/>
      <c r="AJ44" s="61" t="n"/>
      <c r="AK44" s="61" t="n"/>
      <c r="AL44" s="61" t="n"/>
    </row>
    <row r="45" ht="19.9" customHeight="1" s="79">
      <c r="A45" s="71" t="inlineStr">
        <is>
          <t>302</t>
        </is>
      </c>
      <c r="B45" s="67" t="inlineStr">
        <is>
          <t>26</t>
        </is>
      </c>
      <c r="C45" s="68" t="inlineStr">
        <is>
          <t>701001</t>
        </is>
      </c>
      <c r="D45" s="69" t="inlineStr">
        <is>
          <t xml:space="preserve">   劳务费</t>
        </is>
      </c>
      <c r="E45" s="61" t="n">
        <v>2.5</v>
      </c>
      <c r="F45" s="61" t="n"/>
      <c r="G45" s="61" t="n"/>
      <c r="H45" s="61" t="n"/>
      <c r="I45" s="61" t="n"/>
      <c r="J45" s="61" t="n"/>
      <c r="K45" s="61" t="n"/>
      <c r="L45" s="61" t="n"/>
      <c r="M45" s="61" t="n"/>
      <c r="N45" s="61" t="n"/>
      <c r="O45" s="61" t="n"/>
      <c r="P45" s="61" t="n">
        <v>2.5</v>
      </c>
      <c r="Q45" s="61" t="n">
        <v>2.5</v>
      </c>
      <c r="R45" s="61" t="n"/>
      <c r="S45" s="61" t="n">
        <v>2.5</v>
      </c>
      <c r="T45" s="61" t="n"/>
      <c r="U45" s="61" t="n"/>
      <c r="V45" s="61" t="n"/>
      <c r="W45" s="61" t="n"/>
      <c r="X45" s="61" t="n"/>
      <c r="Y45" s="61" t="n"/>
      <c r="Z45" s="61" t="n"/>
      <c r="AA45" s="61" t="n"/>
      <c r="AB45" s="61" t="n"/>
      <c r="AC45" s="61" t="n"/>
      <c r="AD45" s="61" t="n"/>
      <c r="AE45" s="61" t="n"/>
      <c r="AF45" s="61" t="n"/>
      <c r="AG45" s="61" t="n"/>
      <c r="AH45" s="61" t="n"/>
      <c r="AI45" s="61" t="n"/>
      <c r="AJ45" s="61" t="n"/>
      <c r="AK45" s="61" t="n"/>
      <c r="AL45" s="61" t="n"/>
    </row>
    <row r="46" ht="19.9" customHeight="1" s="79">
      <c r="A46" s="71" t="inlineStr">
        <is>
          <t>302</t>
        </is>
      </c>
      <c r="B46" s="67" t="inlineStr">
        <is>
          <t>27</t>
        </is>
      </c>
      <c r="C46" s="68" t="inlineStr">
        <is>
          <t>701001</t>
        </is>
      </c>
      <c r="D46" s="69" t="inlineStr">
        <is>
          <t xml:space="preserve">   委托业务费</t>
        </is>
      </c>
      <c r="E46" s="61" t="n">
        <v>186</v>
      </c>
      <c r="F46" s="61" t="n">
        <v>166</v>
      </c>
      <c r="G46" s="61" t="n">
        <v>166</v>
      </c>
      <c r="H46" s="61" t="n"/>
      <c r="I46" s="61" t="n">
        <v>166</v>
      </c>
      <c r="J46" s="61" t="n"/>
      <c r="K46" s="61" t="n"/>
      <c r="L46" s="61" t="n"/>
      <c r="M46" s="61" t="n"/>
      <c r="N46" s="61" t="n"/>
      <c r="O46" s="61" t="n"/>
      <c r="P46" s="61" t="n">
        <v>20</v>
      </c>
      <c r="Q46" s="61" t="n">
        <v>20</v>
      </c>
      <c r="R46" s="61" t="n"/>
      <c r="S46" s="61" t="n">
        <v>20</v>
      </c>
      <c r="T46" s="61" t="n"/>
      <c r="U46" s="61" t="n"/>
      <c r="V46" s="61" t="n"/>
      <c r="W46" s="61" t="n"/>
      <c r="X46" s="61" t="n"/>
      <c r="Y46" s="61" t="n"/>
      <c r="Z46" s="61" t="n"/>
      <c r="AA46" s="61" t="n"/>
      <c r="AB46" s="61" t="n"/>
      <c r="AC46" s="61" t="n"/>
      <c r="AD46" s="61" t="n"/>
      <c r="AE46" s="61" t="n"/>
      <c r="AF46" s="61" t="n"/>
      <c r="AG46" s="61" t="n"/>
      <c r="AH46" s="61" t="n"/>
      <c r="AI46" s="61" t="n"/>
      <c r="AJ46" s="61" t="n"/>
      <c r="AK46" s="61" t="n"/>
      <c r="AL46" s="61" t="n"/>
    </row>
    <row r="47" ht="19.9" customHeight="1" s="79">
      <c r="A47" s="71" t="inlineStr">
        <is>
          <t>302</t>
        </is>
      </c>
      <c r="B47" s="67" t="inlineStr">
        <is>
          <t>28</t>
        </is>
      </c>
      <c r="C47" s="68" t="inlineStr">
        <is>
          <t>701001</t>
        </is>
      </c>
      <c r="D47" s="69" t="inlineStr">
        <is>
          <t xml:space="preserve">   工会经费</t>
        </is>
      </c>
      <c r="E47" s="61" t="n">
        <v>6.15</v>
      </c>
      <c r="F47" s="61" t="n">
        <v>6.15</v>
      </c>
      <c r="G47" s="61" t="n">
        <v>6.15</v>
      </c>
      <c r="H47" s="61" t="n">
        <v>6.15</v>
      </c>
      <c r="I47" s="61" t="n"/>
      <c r="J47" s="61" t="n"/>
      <c r="K47" s="61" t="n"/>
      <c r="L47" s="61" t="n"/>
      <c r="M47" s="61" t="n"/>
      <c r="N47" s="61" t="n"/>
      <c r="O47" s="61" t="n"/>
      <c r="P47" s="61" t="n"/>
      <c r="Q47" s="61" t="n"/>
      <c r="R47" s="61" t="n"/>
      <c r="S47" s="61" t="n"/>
      <c r="T47" s="61" t="n"/>
      <c r="U47" s="61" t="n"/>
      <c r="V47" s="61" t="n"/>
      <c r="W47" s="61" t="n"/>
      <c r="X47" s="61" t="n"/>
      <c r="Y47" s="61" t="n"/>
      <c r="Z47" s="61" t="n"/>
      <c r="AA47" s="61" t="n"/>
      <c r="AB47" s="61" t="n"/>
      <c r="AC47" s="61" t="n"/>
      <c r="AD47" s="61" t="n"/>
      <c r="AE47" s="61" t="n"/>
      <c r="AF47" s="61" t="n"/>
      <c r="AG47" s="61" t="n"/>
      <c r="AH47" s="61" t="n"/>
      <c r="AI47" s="61" t="n"/>
      <c r="AJ47" s="61" t="n"/>
      <c r="AK47" s="61" t="n"/>
      <c r="AL47" s="61" t="n"/>
    </row>
    <row r="48" ht="19.9" customHeight="1" s="79">
      <c r="A48" s="71" t="inlineStr">
        <is>
          <t>302</t>
        </is>
      </c>
      <c r="B48" s="67" t="inlineStr">
        <is>
          <t>29</t>
        </is>
      </c>
      <c r="C48" s="68" t="inlineStr">
        <is>
          <t>701001</t>
        </is>
      </c>
      <c r="D48" s="69" t="inlineStr">
        <is>
          <t xml:space="preserve">   福利费</t>
        </is>
      </c>
      <c r="E48" s="61" t="n">
        <v>7.69</v>
      </c>
      <c r="F48" s="61" t="n">
        <v>7.69</v>
      </c>
      <c r="G48" s="61" t="n">
        <v>7.69</v>
      </c>
      <c r="H48" s="61" t="n">
        <v>7.69</v>
      </c>
      <c r="I48" s="61" t="n"/>
      <c r="J48" s="61" t="n"/>
      <c r="K48" s="61" t="n"/>
      <c r="L48" s="61" t="n"/>
      <c r="M48" s="61" t="n"/>
      <c r="N48" s="61" t="n"/>
      <c r="O48" s="61" t="n"/>
      <c r="P48" s="61" t="n"/>
      <c r="Q48" s="61" t="n"/>
      <c r="R48" s="61" t="n"/>
      <c r="S48" s="61" t="n"/>
      <c r="T48" s="61" t="n"/>
      <c r="U48" s="61" t="n"/>
      <c r="V48" s="61" t="n"/>
      <c r="W48" s="61" t="n"/>
      <c r="X48" s="61" t="n"/>
      <c r="Y48" s="61" t="n"/>
      <c r="Z48" s="61" t="n"/>
      <c r="AA48" s="61" t="n"/>
      <c r="AB48" s="61" t="n"/>
      <c r="AC48" s="61" t="n"/>
      <c r="AD48" s="61" t="n"/>
      <c r="AE48" s="61" t="n"/>
      <c r="AF48" s="61" t="n"/>
      <c r="AG48" s="61" t="n"/>
      <c r="AH48" s="61" t="n"/>
      <c r="AI48" s="61" t="n"/>
      <c r="AJ48" s="61" t="n"/>
      <c r="AK48" s="61" t="n"/>
      <c r="AL48" s="61" t="n"/>
    </row>
    <row r="49" ht="19.9" customHeight="1" s="79">
      <c r="A49" s="71" t="inlineStr">
        <is>
          <t>302</t>
        </is>
      </c>
      <c r="B49" s="67" t="inlineStr">
        <is>
          <t>31</t>
        </is>
      </c>
      <c r="C49" s="68" t="inlineStr">
        <is>
          <t>701001</t>
        </is>
      </c>
      <c r="D49" s="69" t="inlineStr">
        <is>
          <t xml:space="preserve">   公务用车运行维护费</t>
        </is>
      </c>
      <c r="E49" s="61" t="n">
        <v>4.5</v>
      </c>
      <c r="F49" s="61" t="n">
        <v>4.5</v>
      </c>
      <c r="G49" s="61" t="n">
        <v>4.5</v>
      </c>
      <c r="H49" s="61" t="n">
        <v>4.5</v>
      </c>
      <c r="I49" s="61" t="n"/>
      <c r="J49" s="61" t="n"/>
      <c r="K49" s="61" t="n"/>
      <c r="L49" s="61" t="n"/>
      <c r="M49" s="61" t="n"/>
      <c r="N49" s="61" t="n"/>
      <c r="O49" s="61" t="n"/>
      <c r="P49" s="61" t="n"/>
      <c r="Q49" s="61" t="n"/>
      <c r="R49" s="61" t="n"/>
      <c r="S49" s="61" t="n"/>
      <c r="T49" s="61" t="n"/>
      <c r="U49" s="61" t="n"/>
      <c r="V49" s="61" t="n"/>
      <c r="W49" s="61" t="n"/>
      <c r="X49" s="61" t="n"/>
      <c r="Y49" s="61" t="n"/>
      <c r="Z49" s="61" t="n"/>
      <c r="AA49" s="61" t="n"/>
      <c r="AB49" s="61" t="n"/>
      <c r="AC49" s="61" t="n"/>
      <c r="AD49" s="61" t="n"/>
      <c r="AE49" s="61" t="n"/>
      <c r="AF49" s="61" t="n"/>
      <c r="AG49" s="61" t="n"/>
      <c r="AH49" s="61" t="n"/>
      <c r="AI49" s="61" t="n"/>
      <c r="AJ49" s="61" t="n"/>
      <c r="AK49" s="61" t="n"/>
      <c r="AL49" s="61" t="n"/>
    </row>
    <row r="50" ht="19.9" customHeight="1" s="79">
      <c r="A50" s="71" t="inlineStr">
        <is>
          <t>302</t>
        </is>
      </c>
      <c r="B50" s="67" t="inlineStr">
        <is>
          <t>39</t>
        </is>
      </c>
      <c r="C50" s="68" t="inlineStr">
        <is>
          <t>701001</t>
        </is>
      </c>
      <c r="D50" s="69" t="inlineStr">
        <is>
          <t xml:space="preserve">   其他交通费用</t>
        </is>
      </c>
      <c r="E50" s="61" t="n">
        <v>24.44</v>
      </c>
      <c r="F50" s="61" t="n">
        <v>23.54</v>
      </c>
      <c r="G50" s="61" t="n">
        <v>23.54</v>
      </c>
      <c r="H50" s="61" t="n">
        <v>23.54</v>
      </c>
      <c r="I50" s="61" t="n"/>
      <c r="J50" s="61" t="n"/>
      <c r="K50" s="61" t="n"/>
      <c r="L50" s="61" t="n"/>
      <c r="M50" s="61" t="n"/>
      <c r="N50" s="61" t="n"/>
      <c r="O50" s="61" t="n"/>
      <c r="P50" s="61" t="n"/>
      <c r="Q50" s="61" t="n"/>
      <c r="R50" s="61" t="n"/>
      <c r="S50" s="61" t="n"/>
      <c r="T50" s="61" t="n"/>
      <c r="U50" s="61" t="n"/>
      <c r="V50" s="61" t="n"/>
      <c r="W50" s="61" t="n"/>
      <c r="X50" s="61" t="n"/>
      <c r="Y50" s="61" t="n"/>
      <c r="Z50" s="61" t="n">
        <v>0.9</v>
      </c>
      <c r="AA50" s="61" t="n">
        <v>0.9</v>
      </c>
      <c r="AB50" s="61" t="n">
        <v>0.9</v>
      </c>
      <c r="AC50" s="61" t="n"/>
      <c r="AD50" s="61" t="n"/>
      <c r="AE50" s="61" t="n"/>
      <c r="AF50" s="61" t="n"/>
      <c r="AG50" s="61" t="n"/>
      <c r="AH50" s="61" t="n"/>
      <c r="AI50" s="61" t="n"/>
      <c r="AJ50" s="61" t="n"/>
      <c r="AK50" s="61" t="n"/>
      <c r="AL50" s="61" t="n"/>
    </row>
    <row r="51" ht="19.9" customHeight="1" s="79">
      <c r="A51" s="71" t="inlineStr">
        <is>
          <t>302</t>
        </is>
      </c>
      <c r="B51" s="67" t="inlineStr">
        <is>
          <t>99</t>
        </is>
      </c>
      <c r="C51" s="68" t="inlineStr">
        <is>
          <t>701001</t>
        </is>
      </c>
      <c r="D51" s="69" t="inlineStr">
        <is>
          <t xml:space="preserve">   其他商品和服务支出</t>
        </is>
      </c>
      <c r="E51" s="61" t="n">
        <v>15.85</v>
      </c>
      <c r="F51" s="61" t="n">
        <v>2.85</v>
      </c>
      <c r="G51" s="61" t="n">
        <v>2.85</v>
      </c>
      <c r="H51" s="61" t="n">
        <v>2.65</v>
      </c>
      <c r="I51" s="61" t="n">
        <v>0.2</v>
      </c>
      <c r="J51" s="61" t="n"/>
      <c r="K51" s="61" t="n"/>
      <c r="L51" s="61" t="n"/>
      <c r="M51" s="61" t="n"/>
      <c r="N51" s="61" t="n"/>
      <c r="O51" s="61" t="n"/>
      <c r="P51" s="61" t="n">
        <v>13</v>
      </c>
      <c r="Q51" s="61" t="n">
        <v>13</v>
      </c>
      <c r="R51" s="61" t="n"/>
      <c r="S51" s="61" t="n">
        <v>13</v>
      </c>
      <c r="T51" s="61" t="n"/>
      <c r="U51" s="61" t="n"/>
      <c r="V51" s="61" t="n"/>
      <c r="W51" s="61" t="n"/>
      <c r="X51" s="61" t="n"/>
      <c r="Y51" s="61" t="n"/>
      <c r="Z51" s="61" t="n"/>
      <c r="AA51" s="61" t="n"/>
      <c r="AB51" s="61" t="n"/>
      <c r="AC51" s="61" t="n"/>
      <c r="AD51" s="61" t="n"/>
      <c r="AE51" s="61" t="n"/>
      <c r="AF51" s="61" t="n"/>
      <c r="AG51" s="61" t="n"/>
      <c r="AH51" s="61" t="n"/>
      <c r="AI51" s="61" t="n"/>
      <c r="AJ51" s="61" t="n"/>
      <c r="AK51" s="61" t="n"/>
      <c r="AL51" s="61" t="n"/>
    </row>
    <row r="52" ht="19.9" customHeight="1" s="79">
      <c r="A52" s="67" t="inlineStr"/>
      <c r="B52" s="67" t="inlineStr"/>
      <c r="C52" s="68" t="n"/>
      <c r="D52" s="69" t="inlineStr">
        <is>
          <t xml:space="preserve">  对个人和家庭的补助</t>
        </is>
      </c>
      <c r="E52" s="61" t="n">
        <v>32.16</v>
      </c>
      <c r="F52" s="61" t="n">
        <v>26.33</v>
      </c>
      <c r="G52" s="61" t="n">
        <v>26.33</v>
      </c>
      <c r="H52" s="61" t="n">
        <v>26.33</v>
      </c>
      <c r="I52" s="61" t="n"/>
      <c r="J52" s="61" t="n"/>
      <c r="K52" s="61" t="n"/>
      <c r="L52" s="61" t="n"/>
      <c r="M52" s="61" t="n"/>
      <c r="N52" s="61" t="n"/>
      <c r="O52" s="61" t="n"/>
      <c r="P52" s="61" t="n"/>
      <c r="Q52" s="61" t="n"/>
      <c r="R52" s="61" t="n"/>
      <c r="S52" s="61" t="n"/>
      <c r="T52" s="61" t="n"/>
      <c r="U52" s="61" t="n"/>
      <c r="V52" s="61" t="n"/>
      <c r="W52" s="61" t="n"/>
      <c r="X52" s="61" t="n"/>
      <c r="Y52" s="61" t="n"/>
      <c r="Z52" s="61" t="n">
        <v>5.82</v>
      </c>
      <c r="AA52" s="61" t="n">
        <v>5.82</v>
      </c>
      <c r="AB52" s="61" t="n">
        <v>5.82</v>
      </c>
      <c r="AC52" s="61" t="n"/>
      <c r="AD52" s="61" t="n"/>
      <c r="AE52" s="61" t="n"/>
      <c r="AF52" s="61" t="n"/>
      <c r="AG52" s="61" t="n"/>
      <c r="AH52" s="61" t="n"/>
      <c r="AI52" s="61" t="n"/>
      <c r="AJ52" s="61" t="n"/>
      <c r="AK52" s="61" t="n"/>
      <c r="AL52" s="61" t="n"/>
    </row>
    <row r="53" ht="19.9" customHeight="1" s="79">
      <c r="A53" s="71" t="inlineStr">
        <is>
          <t>303</t>
        </is>
      </c>
      <c r="B53" s="67" t="inlineStr">
        <is>
          <t>02</t>
        </is>
      </c>
      <c r="C53" s="68" t="inlineStr">
        <is>
          <t>701001</t>
        </is>
      </c>
      <c r="D53" s="69" t="inlineStr">
        <is>
          <t xml:space="preserve">   退休费</t>
        </is>
      </c>
      <c r="E53" s="61" t="n">
        <v>5.82</v>
      </c>
      <c r="F53" s="61" t="n"/>
      <c r="G53" s="61" t="n"/>
      <c r="H53" s="61" t="n"/>
      <c r="I53" s="61" t="n"/>
      <c r="J53" s="61" t="n"/>
      <c r="K53" s="61" t="n"/>
      <c r="L53" s="61" t="n"/>
      <c r="M53" s="61" t="n"/>
      <c r="N53" s="61" t="n"/>
      <c r="O53" s="61" t="n"/>
      <c r="P53" s="61" t="n"/>
      <c r="Q53" s="61" t="n"/>
      <c r="R53" s="61" t="n"/>
      <c r="S53" s="61" t="n"/>
      <c r="T53" s="61" t="n"/>
      <c r="U53" s="61" t="n"/>
      <c r="V53" s="61" t="n"/>
      <c r="W53" s="61" t="n"/>
      <c r="X53" s="61" t="n"/>
      <c r="Y53" s="61" t="n"/>
      <c r="Z53" s="61" t="n">
        <v>5.82</v>
      </c>
      <c r="AA53" s="61" t="n">
        <v>5.82</v>
      </c>
      <c r="AB53" s="61" t="n">
        <v>5.82</v>
      </c>
      <c r="AC53" s="61" t="n"/>
      <c r="AD53" s="61" t="n"/>
      <c r="AE53" s="61" t="n"/>
      <c r="AF53" s="61" t="n"/>
      <c r="AG53" s="61" t="n"/>
      <c r="AH53" s="61" t="n"/>
      <c r="AI53" s="61" t="n"/>
      <c r="AJ53" s="61" t="n"/>
      <c r="AK53" s="61" t="n"/>
      <c r="AL53" s="61" t="n"/>
    </row>
    <row r="54" ht="19.9" customHeight="1" s="79">
      <c r="A54" s="71" t="inlineStr">
        <is>
          <t>303</t>
        </is>
      </c>
      <c r="B54" s="67" t="inlineStr">
        <is>
          <t>05</t>
        </is>
      </c>
      <c r="C54" s="68" t="inlineStr">
        <is>
          <t>701001</t>
        </is>
      </c>
      <c r="D54" s="69" t="inlineStr">
        <is>
          <t xml:space="preserve">   生活补助</t>
        </is>
      </c>
      <c r="E54" s="61" t="n">
        <v>25.18</v>
      </c>
      <c r="F54" s="61" t="n">
        <v>25.18</v>
      </c>
      <c r="G54" s="61" t="n">
        <v>25.18</v>
      </c>
      <c r="H54" s="61" t="n">
        <v>25.18</v>
      </c>
      <c r="I54" s="61" t="n"/>
      <c r="J54" s="61" t="n"/>
      <c r="K54" s="61" t="n"/>
      <c r="L54" s="61" t="n"/>
      <c r="M54" s="61" t="n"/>
      <c r="N54" s="61" t="n"/>
      <c r="O54" s="61" t="n"/>
      <c r="P54" s="61" t="n"/>
      <c r="Q54" s="61" t="n"/>
      <c r="R54" s="61" t="n"/>
      <c r="S54" s="61" t="n"/>
      <c r="T54" s="61" t="n"/>
      <c r="U54" s="61" t="n"/>
      <c r="V54" s="61" t="n"/>
      <c r="W54" s="61" t="n"/>
      <c r="X54" s="61" t="n"/>
      <c r="Y54" s="61" t="n"/>
      <c r="Z54" s="61" t="n"/>
      <c r="AA54" s="61" t="n"/>
      <c r="AB54" s="61" t="n"/>
      <c r="AC54" s="61" t="n"/>
      <c r="AD54" s="61" t="n"/>
      <c r="AE54" s="61" t="n"/>
      <c r="AF54" s="61" t="n"/>
      <c r="AG54" s="61" t="n"/>
      <c r="AH54" s="61" t="n"/>
      <c r="AI54" s="61" t="n"/>
      <c r="AJ54" s="61" t="n"/>
      <c r="AK54" s="61" t="n"/>
      <c r="AL54" s="61" t="n"/>
    </row>
    <row r="55" ht="19.9" customHeight="1" s="79">
      <c r="A55" s="71" t="inlineStr">
        <is>
          <t>303</t>
        </is>
      </c>
      <c r="B55" s="67" t="inlineStr">
        <is>
          <t>99</t>
        </is>
      </c>
      <c r="C55" s="68" t="inlineStr">
        <is>
          <t>701001</t>
        </is>
      </c>
      <c r="D55" s="69" t="inlineStr">
        <is>
          <t xml:space="preserve">   其他对个人和家庭的补助</t>
        </is>
      </c>
      <c r="E55" s="61" t="n">
        <v>1.15</v>
      </c>
      <c r="F55" s="61" t="n">
        <v>1.15</v>
      </c>
      <c r="G55" s="61" t="n">
        <v>1.15</v>
      </c>
      <c r="H55" s="61" t="n">
        <v>1.15</v>
      </c>
      <c r="I55" s="61" t="n"/>
      <c r="J55" s="61" t="n"/>
      <c r="K55" s="61" t="n"/>
      <c r="L55" s="61" t="n"/>
      <c r="M55" s="61" t="n"/>
      <c r="N55" s="61" t="n"/>
      <c r="O55" s="61" t="n"/>
      <c r="P55" s="61" t="n"/>
      <c r="Q55" s="61" t="n"/>
      <c r="R55" s="61" t="n"/>
      <c r="S55" s="61" t="n"/>
      <c r="T55" s="61" t="n"/>
      <c r="U55" s="61" t="n"/>
      <c r="V55" s="61" t="n"/>
      <c r="W55" s="61" t="n"/>
      <c r="X55" s="61" t="n"/>
      <c r="Y55" s="61" t="n"/>
      <c r="Z55" s="61" t="n"/>
      <c r="AA55" s="61" t="n"/>
      <c r="AB55" s="61" t="n"/>
      <c r="AC55" s="61" t="n"/>
      <c r="AD55" s="61" t="n"/>
      <c r="AE55" s="61" t="n"/>
      <c r="AF55" s="61" t="n"/>
      <c r="AG55" s="61" t="n"/>
      <c r="AH55" s="61" t="n"/>
      <c r="AI55" s="61" t="n"/>
      <c r="AJ55" s="61" t="n"/>
      <c r="AK55" s="61" t="n"/>
      <c r="AL55" s="61" t="n"/>
    </row>
    <row r="56" ht="19.9" customHeight="1" s="79">
      <c r="A56" s="67" t="inlineStr"/>
      <c r="B56" s="67" t="inlineStr"/>
      <c r="C56" s="68" t="n"/>
      <c r="D56" s="69" t="inlineStr">
        <is>
          <t xml:space="preserve">  资本性支出（基本建设）</t>
        </is>
      </c>
      <c r="E56" s="61" t="n">
        <v>500</v>
      </c>
      <c r="F56" s="61" t="n"/>
      <c r="G56" s="61" t="n"/>
      <c r="H56" s="61" t="n"/>
      <c r="I56" s="61" t="n"/>
      <c r="J56" s="61" t="n"/>
      <c r="K56" s="61" t="n"/>
      <c r="L56" s="61" t="n"/>
      <c r="M56" s="61" t="n"/>
      <c r="N56" s="61" t="n"/>
      <c r="O56" s="61" t="n"/>
      <c r="P56" s="61" t="n">
        <v>500</v>
      </c>
      <c r="Q56" s="61" t="n">
        <v>500</v>
      </c>
      <c r="R56" s="61" t="n"/>
      <c r="S56" s="61" t="n">
        <v>500</v>
      </c>
      <c r="T56" s="61" t="n"/>
      <c r="U56" s="61" t="n"/>
      <c r="V56" s="61" t="n"/>
      <c r="W56" s="61" t="n"/>
      <c r="X56" s="61" t="n"/>
      <c r="Y56" s="61" t="n"/>
      <c r="Z56" s="61" t="n"/>
      <c r="AA56" s="61" t="n"/>
      <c r="AB56" s="61" t="n"/>
      <c r="AC56" s="61" t="n"/>
      <c r="AD56" s="61" t="n"/>
      <c r="AE56" s="61" t="n"/>
      <c r="AF56" s="61" t="n"/>
      <c r="AG56" s="61" t="n"/>
      <c r="AH56" s="61" t="n"/>
      <c r="AI56" s="61" t="n"/>
      <c r="AJ56" s="61" t="n"/>
      <c r="AK56" s="61" t="n"/>
      <c r="AL56" s="61" t="n"/>
    </row>
    <row r="57" ht="19.9" customHeight="1" s="79">
      <c r="A57" s="71" t="inlineStr">
        <is>
          <t>309</t>
        </is>
      </c>
      <c r="B57" s="67" t="inlineStr">
        <is>
          <t>05</t>
        </is>
      </c>
      <c r="C57" s="68" t="inlineStr">
        <is>
          <t>701001</t>
        </is>
      </c>
      <c r="D57" s="69" t="inlineStr">
        <is>
          <t xml:space="preserve">   基础设施建设</t>
        </is>
      </c>
      <c r="E57" s="61" t="n">
        <v>500</v>
      </c>
      <c r="F57" s="61" t="n"/>
      <c r="G57" s="61" t="n"/>
      <c r="H57" s="61" t="n"/>
      <c r="I57" s="61" t="n"/>
      <c r="J57" s="61" t="n"/>
      <c r="K57" s="61" t="n"/>
      <c r="L57" s="61" t="n"/>
      <c r="M57" s="61" t="n"/>
      <c r="N57" s="61" t="n"/>
      <c r="O57" s="61" t="n"/>
      <c r="P57" s="61" t="n">
        <v>500</v>
      </c>
      <c r="Q57" s="61" t="n">
        <v>500</v>
      </c>
      <c r="R57" s="61" t="n"/>
      <c r="S57" s="61" t="n">
        <v>500</v>
      </c>
      <c r="T57" s="61" t="n"/>
      <c r="U57" s="61" t="n"/>
      <c r="V57" s="61" t="n"/>
      <c r="W57" s="61" t="n"/>
      <c r="X57" s="61" t="n"/>
      <c r="Y57" s="61" t="n"/>
      <c r="Z57" s="61" t="n"/>
      <c r="AA57" s="61" t="n"/>
      <c r="AB57" s="61" t="n"/>
      <c r="AC57" s="61" t="n"/>
      <c r="AD57" s="61" t="n"/>
      <c r="AE57" s="61" t="n"/>
      <c r="AF57" s="61" t="n"/>
      <c r="AG57" s="61" t="n"/>
      <c r="AH57" s="61" t="n"/>
      <c r="AI57" s="61" t="n"/>
      <c r="AJ57" s="61" t="n"/>
      <c r="AK57" s="61" t="n"/>
      <c r="AL57" s="61" t="n"/>
    </row>
  </sheetData>
  <mergeCells count="25">
    <mergeCell ref="AA5:AC5"/>
    <mergeCell ref="Q5:S5"/>
    <mergeCell ref="A4:D4"/>
    <mergeCell ref="Z4:AL4"/>
    <mergeCell ref="A1:B1"/>
    <mergeCell ref="F5:F6"/>
    <mergeCell ref="AK3:AL3"/>
    <mergeCell ref="G5:I5"/>
    <mergeCell ref="AJ5:AL5"/>
    <mergeCell ref="F4:O4"/>
    <mergeCell ref="P4:Y4"/>
    <mergeCell ref="Z5:Z6"/>
    <mergeCell ref="AG5:AI5"/>
    <mergeCell ref="A5:B5"/>
    <mergeCell ref="E4:E6"/>
    <mergeCell ref="D5:D6"/>
    <mergeCell ref="A2:AL2"/>
    <mergeCell ref="J5:L5"/>
    <mergeCell ref="P5:P6"/>
    <mergeCell ref="T5:V5"/>
    <mergeCell ref="AD5:AF5"/>
    <mergeCell ref="A3:D3"/>
    <mergeCell ref="M5:O5"/>
    <mergeCell ref="W5:Y5"/>
    <mergeCell ref="C5:C6"/>
  </mergeCells>
  <pageMargins left="1.10208333333333" right="0.751388888888889" top="0.904861111111111" bottom="0.271527777777778" header="0" footer="0"/>
  <pageSetup orientation="landscape" paperSize="9" scale="30" horizontalDpi="600"/>
</worksheet>
</file>

<file path=xl/worksheets/sheet6.xml><?xml version="1.0" encoding="utf-8"?>
<worksheet xmlns="http://schemas.openxmlformats.org/spreadsheetml/2006/main">
  <sheetPr>
    <outlinePr summaryBelow="1" summaryRight="1"/>
    <pageSetUpPr/>
  </sheetPr>
  <dimension ref="A1:H21"/>
  <sheetViews>
    <sheetView workbookViewId="0">
      <pane ySplit="6" topLeftCell="A7" activePane="bottomLeft" state="frozen"/>
      <selection activeCell="A1" sqref="A1"/>
      <selection pane="bottomLeft" activeCell="A22" sqref="$A22:$XFD22"/>
    </sheetView>
  </sheetViews>
  <sheetFormatPr baseColWidth="8" defaultColWidth="10" defaultRowHeight="13.5"/>
  <cols>
    <col width="6.15" customWidth="1" style="79" min="1" max="3"/>
    <col width="16.825" customWidth="1" style="79" min="4" max="4"/>
    <col width="41.0333333333333" customWidth="1" style="79" min="5" max="5"/>
    <col width="16.4083333333333" customWidth="1" style="79" min="6" max="8"/>
    <col width="9.766666666666669" customWidth="1" style="79" min="9" max="9"/>
  </cols>
  <sheetData>
    <row r="1" ht="14.3" customHeight="1" s="79">
      <c r="A1" s="50" t="n"/>
      <c r="B1" s="80" t="n"/>
      <c r="C1" s="81" t="n"/>
      <c r="D1" s="12" t="n"/>
      <c r="E1" s="12" t="n"/>
      <c r="F1" s="52" t="inlineStr">
        <is>
          <t>表3</t>
        </is>
      </c>
      <c r="G1" s="80" t="n"/>
      <c r="H1" s="81" t="n"/>
    </row>
    <row r="2" ht="19.9" customHeight="1" s="79">
      <c r="A2" s="53" t="inlineStr">
        <is>
          <t>一般公共预算支出预算表</t>
        </is>
      </c>
      <c r="B2" s="80" t="n"/>
      <c r="C2" s="80" t="n"/>
      <c r="D2" s="80" t="n"/>
      <c r="E2" s="80" t="n"/>
      <c r="F2" s="80" t="n"/>
      <c r="G2" s="80" t="n"/>
      <c r="H2" s="81" t="n"/>
    </row>
    <row r="3" ht="17.05" customHeight="1" s="79">
      <c r="A3" s="46" t="inlineStr">
        <is>
          <t>部门：南江县发展和改革局</t>
        </is>
      </c>
      <c r="B3" s="84" t="n"/>
      <c r="C3" s="84" t="n"/>
      <c r="D3" s="84" t="n"/>
      <c r="E3" s="85" t="n"/>
      <c r="F3" s="54" t="n"/>
      <c r="H3" s="66" t="inlineStr">
        <is>
          <t>金额单位：万元</t>
        </is>
      </c>
    </row>
    <row r="4" ht="21.35" customHeight="1" s="79">
      <c r="A4" s="56" t="inlineStr">
        <is>
          <t>项    目</t>
        </is>
      </c>
      <c r="B4" s="86" t="n"/>
      <c r="C4" s="86" t="n"/>
      <c r="D4" s="86" t="n"/>
      <c r="E4" s="82" t="n"/>
      <c r="F4" s="56" t="inlineStr">
        <is>
          <t>合计</t>
        </is>
      </c>
      <c r="G4" s="31" t="inlineStr">
        <is>
          <t>当年财政拨款安排</t>
        </is>
      </c>
      <c r="H4" s="31" t="inlineStr">
        <is>
          <t>上年结转安排</t>
        </is>
      </c>
    </row>
    <row r="5" ht="21.35" customHeight="1" s="79">
      <c r="A5" s="56" t="inlineStr">
        <is>
          <t>科目编码</t>
        </is>
      </c>
      <c r="B5" s="86" t="n"/>
      <c r="C5" s="82" t="n"/>
      <c r="D5" s="56" t="inlineStr">
        <is>
          <t>单位代码</t>
        </is>
      </c>
      <c r="E5" s="56" t="inlineStr">
        <is>
          <t>单位名称（科目）</t>
        </is>
      </c>
      <c r="F5" s="87" t="n"/>
      <c r="G5" s="87" t="n"/>
      <c r="H5" s="87" t="n"/>
    </row>
    <row r="6" ht="21.35" customHeight="1" s="79">
      <c r="A6" s="56" t="inlineStr">
        <is>
          <t>类</t>
        </is>
      </c>
      <c r="B6" s="56" t="inlineStr">
        <is>
          <t>款</t>
        </is>
      </c>
      <c r="C6" s="56" t="inlineStr">
        <is>
          <t>项</t>
        </is>
      </c>
      <c r="D6" s="83" t="n"/>
      <c r="E6" s="83" t="n"/>
      <c r="F6" s="83" t="n"/>
      <c r="G6" s="83" t="n"/>
      <c r="H6" s="83" t="n"/>
    </row>
    <row r="7" ht="19.9" customHeight="1" s="79">
      <c r="A7" s="57" t="n"/>
      <c r="B7" s="57" t="n"/>
      <c r="C7" s="57" t="n"/>
      <c r="D7" s="57" t="n"/>
      <c r="E7" s="57" t="inlineStr">
        <is>
          <t>合    计</t>
        </is>
      </c>
      <c r="F7" s="58" t="n">
        <v>1565.6</v>
      </c>
      <c r="G7" s="58" t="n">
        <v>1558.88</v>
      </c>
      <c r="H7" s="58" t="n">
        <v>6.72</v>
      </c>
    </row>
    <row r="8" ht="19.9" customHeight="1" s="79">
      <c r="A8" s="59" t="n"/>
      <c r="B8" s="59" t="n"/>
      <c r="C8" s="59" t="n"/>
      <c r="D8" s="59" t="n"/>
      <c r="E8" s="60" t="inlineStr"/>
      <c r="F8" s="61" t="n">
        <v>1565.6</v>
      </c>
      <c r="G8" s="61" t="n">
        <v>1558.88</v>
      </c>
      <c r="H8" s="61" t="n">
        <v>6.72</v>
      </c>
    </row>
    <row r="9" ht="19.9" customHeight="1" s="79">
      <c r="A9" s="59" t="n"/>
      <c r="B9" s="59" t="n"/>
      <c r="C9" s="59" t="n"/>
      <c r="D9" s="59" t="n"/>
      <c r="E9" s="60" t="inlineStr">
        <is>
          <t>发改局</t>
        </is>
      </c>
      <c r="F9" s="61" t="n">
        <v>1565.6</v>
      </c>
      <c r="G9" s="61" t="n">
        <v>1558.88</v>
      </c>
      <c r="H9" s="61" t="n">
        <v>6.72</v>
      </c>
    </row>
    <row r="10" ht="19.9" customHeight="1" s="79">
      <c r="A10" s="59" t="inlineStr">
        <is>
          <t>201</t>
        </is>
      </c>
      <c r="B10" s="59" t="inlineStr">
        <is>
          <t>04</t>
        </is>
      </c>
      <c r="C10" s="59" t="inlineStr">
        <is>
          <t>01</t>
        </is>
      </c>
      <c r="D10" s="59" t="inlineStr">
        <is>
          <t>701</t>
        </is>
      </c>
      <c r="E10" s="60" t="inlineStr">
        <is>
          <t xml:space="preserve"> 行政运行</t>
        </is>
      </c>
      <c r="F10" s="61" t="n">
        <v>411.08</v>
      </c>
      <c r="G10" s="62" t="n">
        <v>410.18</v>
      </c>
      <c r="H10" s="62" t="n">
        <v>0.9</v>
      </c>
    </row>
    <row r="11" ht="19.9" customHeight="1" s="79">
      <c r="A11" s="59" t="inlineStr">
        <is>
          <t>201</t>
        </is>
      </c>
      <c r="B11" s="59" t="inlineStr">
        <is>
          <t>04</t>
        </is>
      </c>
      <c r="C11" s="59" t="inlineStr">
        <is>
          <t>02</t>
        </is>
      </c>
      <c r="D11" s="59" t="inlineStr">
        <is>
          <t>701</t>
        </is>
      </c>
      <c r="E11" s="60" t="inlineStr">
        <is>
          <t xml:space="preserve"> 一般行政管理事务</t>
        </is>
      </c>
      <c r="F11" s="61" t="n">
        <v>145</v>
      </c>
      <c r="G11" s="62" t="n">
        <v>145</v>
      </c>
      <c r="H11" s="62" t="n"/>
    </row>
    <row r="12" ht="19.9" customHeight="1" s="79">
      <c r="A12" s="59" t="inlineStr">
        <is>
          <t>201</t>
        </is>
      </c>
      <c r="B12" s="59" t="inlineStr">
        <is>
          <t>04</t>
        </is>
      </c>
      <c r="C12" s="59" t="inlineStr">
        <is>
          <t>04</t>
        </is>
      </c>
      <c r="D12" s="59" t="inlineStr">
        <is>
          <t>701</t>
        </is>
      </c>
      <c r="E12" s="60" t="inlineStr">
        <is>
          <t xml:space="preserve"> 战略规划与实施</t>
        </is>
      </c>
      <c r="F12" s="61" t="n">
        <v>166</v>
      </c>
      <c r="G12" s="62" t="n">
        <v>166</v>
      </c>
      <c r="H12" s="62" t="n"/>
    </row>
    <row r="13" ht="19.9" customHeight="1" s="79">
      <c r="A13" s="59" t="inlineStr">
        <is>
          <t>201</t>
        </is>
      </c>
      <c r="B13" s="59" t="inlineStr">
        <is>
          <t>04</t>
        </is>
      </c>
      <c r="C13" s="59" t="inlineStr">
        <is>
          <t>50</t>
        </is>
      </c>
      <c r="D13" s="59" t="inlineStr">
        <is>
          <t>701</t>
        </is>
      </c>
      <c r="E13" s="60" t="inlineStr">
        <is>
          <t xml:space="preserve"> 事业运行</t>
        </is>
      </c>
      <c r="F13" s="61" t="n">
        <v>162.56</v>
      </c>
      <c r="G13" s="62" t="n">
        <v>162.56</v>
      </c>
      <c r="H13" s="62" t="n"/>
    </row>
    <row r="14" ht="19.9" customHeight="1" s="79">
      <c r="A14" s="59" t="inlineStr">
        <is>
          <t>208</t>
        </is>
      </c>
      <c r="B14" s="59" t="inlineStr">
        <is>
          <t>05</t>
        </is>
      </c>
      <c r="C14" s="59" t="inlineStr">
        <is>
          <t>01</t>
        </is>
      </c>
      <c r="D14" s="59" t="inlineStr">
        <is>
          <t>701</t>
        </is>
      </c>
      <c r="E14" s="60" t="inlineStr">
        <is>
          <t xml:space="preserve"> 行政单位离退休</t>
        </is>
      </c>
      <c r="F14" s="61" t="n">
        <v>5.82</v>
      </c>
      <c r="G14" s="62" t="n"/>
      <c r="H14" s="62" t="n">
        <v>5.82</v>
      </c>
    </row>
    <row r="15" ht="19.9" customHeight="1" s="79">
      <c r="A15" s="59" t="inlineStr">
        <is>
          <t>208</t>
        </is>
      </c>
      <c r="B15" s="59" t="inlineStr">
        <is>
          <t>05</t>
        </is>
      </c>
      <c r="C15" s="59" t="inlineStr">
        <is>
          <t>05</t>
        </is>
      </c>
      <c r="D15" s="59" t="inlineStr">
        <is>
          <t>701</t>
        </is>
      </c>
      <c r="E15" s="60" t="inlineStr">
        <is>
          <t xml:space="preserve"> 机关事业单位基本养老保险缴费支出</t>
        </is>
      </c>
      <c r="F15" s="61" t="n">
        <v>71.20999999999999</v>
      </c>
      <c r="G15" s="62" t="n">
        <v>71.20999999999999</v>
      </c>
      <c r="H15" s="62" t="n"/>
    </row>
    <row r="16" ht="19.9" customHeight="1" s="79">
      <c r="A16" s="59" t="inlineStr">
        <is>
          <t>210</t>
        </is>
      </c>
      <c r="B16" s="59" t="inlineStr">
        <is>
          <t>11</t>
        </is>
      </c>
      <c r="C16" s="59" t="inlineStr">
        <is>
          <t>01</t>
        </is>
      </c>
      <c r="D16" s="59" t="inlineStr">
        <is>
          <t>701</t>
        </is>
      </c>
      <c r="E16" s="60" t="inlineStr">
        <is>
          <t xml:space="preserve"> 行政单位医疗</t>
        </is>
      </c>
      <c r="F16" s="61" t="n">
        <v>24.9</v>
      </c>
      <c r="G16" s="62" t="n">
        <v>24.9</v>
      </c>
      <c r="H16" s="62" t="n"/>
    </row>
    <row r="17" ht="19.9" customHeight="1" s="79">
      <c r="A17" s="59" t="inlineStr">
        <is>
          <t>210</t>
        </is>
      </c>
      <c r="B17" s="59" t="inlineStr">
        <is>
          <t>11</t>
        </is>
      </c>
      <c r="C17" s="59" t="inlineStr">
        <is>
          <t>02</t>
        </is>
      </c>
      <c r="D17" s="59" t="inlineStr">
        <is>
          <t>701</t>
        </is>
      </c>
      <c r="E17" s="60" t="inlineStr">
        <is>
          <t xml:space="preserve"> 事业单位医疗</t>
        </is>
      </c>
      <c r="F17" s="61" t="n">
        <v>11.37</v>
      </c>
      <c r="G17" s="62" t="n">
        <v>11.37</v>
      </c>
      <c r="H17" s="62" t="n"/>
    </row>
    <row r="18" ht="19.9" customHeight="1" s="79">
      <c r="A18" s="59" t="inlineStr">
        <is>
          <t>210</t>
        </is>
      </c>
      <c r="B18" s="59" t="inlineStr">
        <is>
          <t>11</t>
        </is>
      </c>
      <c r="C18" s="59" t="inlineStr">
        <is>
          <t>03</t>
        </is>
      </c>
      <c r="D18" s="59" t="inlineStr">
        <is>
          <t>701</t>
        </is>
      </c>
      <c r="E18" s="60" t="inlineStr">
        <is>
          <t xml:space="preserve"> 公务员医疗补助</t>
        </is>
      </c>
      <c r="F18" s="61" t="n">
        <v>8.220000000000001</v>
      </c>
      <c r="G18" s="62" t="n">
        <v>8.220000000000001</v>
      </c>
      <c r="H18" s="62" t="n"/>
    </row>
    <row r="19" ht="19.9" customHeight="1" s="79">
      <c r="A19" s="59" t="inlineStr">
        <is>
          <t>213</t>
        </is>
      </c>
      <c r="B19" s="59" t="inlineStr">
        <is>
          <t>05</t>
        </is>
      </c>
      <c r="C19" s="59" t="inlineStr">
        <is>
          <t>04</t>
        </is>
      </c>
      <c r="D19" s="59" t="inlineStr">
        <is>
          <t>701</t>
        </is>
      </c>
      <c r="E19" s="60" t="inlineStr">
        <is>
          <t xml:space="preserve"> 农村基础设施建设</t>
        </is>
      </c>
      <c r="F19" s="61" t="n">
        <v>500</v>
      </c>
      <c r="G19" s="62" t="n">
        <v>500</v>
      </c>
      <c r="H19" s="62" t="n"/>
    </row>
    <row r="20" ht="19.9" customHeight="1" s="79">
      <c r="A20" s="59" t="inlineStr">
        <is>
          <t>213</t>
        </is>
      </c>
      <c r="B20" s="59" t="inlineStr">
        <is>
          <t>05</t>
        </is>
      </c>
      <c r="C20" s="59" t="inlineStr">
        <is>
          <t>99</t>
        </is>
      </c>
      <c r="D20" s="59" t="inlineStr">
        <is>
          <t>701</t>
        </is>
      </c>
      <c r="E20" s="60" t="inlineStr">
        <is>
          <t xml:space="preserve"> 其他巩固脱贫攻坚成果衔接乡村振兴支出</t>
        </is>
      </c>
      <c r="F20" s="61" t="n">
        <v>3.5</v>
      </c>
      <c r="G20" s="62" t="n">
        <v>3.5</v>
      </c>
      <c r="H20" s="62" t="n"/>
    </row>
    <row r="21" ht="19.9" customHeight="1" s="79">
      <c r="A21" s="59" t="inlineStr">
        <is>
          <t>221</t>
        </is>
      </c>
      <c r="B21" s="59" t="inlineStr">
        <is>
          <t>02</t>
        </is>
      </c>
      <c r="C21" s="59" t="inlineStr">
        <is>
          <t>01</t>
        </is>
      </c>
      <c r="D21" s="59" t="inlineStr">
        <is>
          <t>701</t>
        </is>
      </c>
      <c r="E21" s="60" t="inlineStr">
        <is>
          <t xml:space="preserve"> 住房公积金</t>
        </is>
      </c>
      <c r="F21" s="61" t="n">
        <v>55.93</v>
      </c>
      <c r="G21" s="62" t="n">
        <v>55.93</v>
      </c>
      <c r="H21" s="62" t="n"/>
    </row>
  </sheetData>
  <mergeCells count="11">
    <mergeCell ref="H4:H6"/>
    <mergeCell ref="E5:E6"/>
    <mergeCell ref="A4:E4"/>
    <mergeCell ref="A1:C1"/>
    <mergeCell ref="A5:C5"/>
    <mergeCell ref="A2:H2"/>
    <mergeCell ref="F1:H1"/>
    <mergeCell ref="G4:G6"/>
    <mergeCell ref="A3:E3"/>
    <mergeCell ref="D5:D6"/>
    <mergeCell ref="F4:F6"/>
  </mergeCells>
  <pageMargins left="0.75" right="0.75" top="0.629861111111111" bottom="0.270000010728836" header="0" footer="0"/>
  <pageSetup orientation="landscape" paperSize="9"/>
</worksheet>
</file>

<file path=xl/worksheets/sheet7.xml><?xml version="1.0" encoding="utf-8"?>
<worksheet xmlns="http://schemas.openxmlformats.org/spreadsheetml/2006/main">
  <sheetPr>
    <outlinePr summaryBelow="1" summaryRight="1"/>
    <pageSetUpPr/>
  </sheetPr>
  <dimension ref="A1:G51"/>
  <sheetViews>
    <sheetView workbookViewId="0">
      <pane ySplit="6" topLeftCell="A29" activePane="bottomLeft" state="frozen"/>
      <selection activeCell="A1" sqref="A1"/>
      <selection pane="bottomLeft" activeCell="A52" sqref="$A52:$XFD52"/>
    </sheetView>
  </sheetViews>
  <sheetFormatPr baseColWidth="8" defaultColWidth="10" defaultRowHeight="13.5"/>
  <cols>
    <col width="6.15" customWidth="1" style="79" min="1" max="2"/>
    <col width="16.4083333333333" customWidth="1" style="79" min="3" max="3"/>
    <col width="41.0333333333333" customWidth="1" style="79" min="4" max="4"/>
    <col width="16.4083333333333" customWidth="1" style="79" min="5" max="7"/>
  </cols>
  <sheetData>
    <row r="1" ht="14.3" customHeight="1" s="79">
      <c r="A1" s="50" t="n"/>
      <c r="B1" s="81" t="n"/>
      <c r="C1" s="63" t="n"/>
      <c r="D1" s="63" t="n"/>
      <c r="E1" s="64" t="n"/>
      <c r="F1" s="64" t="n"/>
      <c r="G1" s="65" t="inlineStr">
        <is>
          <t>表3-1</t>
        </is>
      </c>
    </row>
    <row r="2" ht="19.9" customHeight="1" s="79">
      <c r="A2" s="53" t="inlineStr">
        <is>
          <t>一般公共预算基本支出预算表</t>
        </is>
      </c>
      <c r="B2" s="80" t="n"/>
      <c r="C2" s="80" t="n"/>
      <c r="D2" s="80" t="n"/>
      <c r="E2" s="80" t="n"/>
      <c r="F2" s="80" t="n"/>
      <c r="G2" s="81" t="n"/>
    </row>
    <row r="3" ht="17.05" customHeight="1" s="79">
      <c r="A3" s="46" t="inlineStr">
        <is>
          <t>部门：南江县发展和改革局</t>
        </is>
      </c>
      <c r="B3" s="84" t="n"/>
      <c r="C3" s="84" t="n"/>
      <c r="D3" s="85" t="n"/>
      <c r="F3" s="54" t="n"/>
      <c r="G3" s="66" t="inlineStr">
        <is>
          <t>金额单位：万元</t>
        </is>
      </c>
    </row>
    <row r="4" ht="21.35" customHeight="1" s="79">
      <c r="A4" s="56" t="inlineStr">
        <is>
          <t>项    目</t>
        </is>
      </c>
      <c r="B4" s="86" t="n"/>
      <c r="C4" s="86" t="n"/>
      <c r="D4" s="82" t="n"/>
      <c r="E4" s="56" t="inlineStr">
        <is>
          <t>基本支出</t>
        </is>
      </c>
      <c r="F4" s="86" t="n"/>
      <c r="G4" s="82" t="n"/>
    </row>
    <row r="5" ht="21.35" customHeight="1" s="79">
      <c r="A5" s="56" t="inlineStr">
        <is>
          <t>科目编码</t>
        </is>
      </c>
      <c r="B5" s="82" t="n"/>
      <c r="C5" s="56" t="inlineStr">
        <is>
          <t>单位代码</t>
        </is>
      </c>
      <c r="D5" s="56" t="inlineStr">
        <is>
          <t>单位名称（科目）</t>
        </is>
      </c>
      <c r="E5" s="56" t="inlineStr">
        <is>
          <t>合计</t>
        </is>
      </c>
      <c r="F5" s="56" t="inlineStr">
        <is>
          <t>人员经费</t>
        </is>
      </c>
      <c r="G5" s="56" t="inlineStr">
        <is>
          <t>公用经费</t>
        </is>
      </c>
    </row>
    <row r="6" ht="21.35" customHeight="1" s="79">
      <c r="A6" s="56" t="inlineStr">
        <is>
          <t>类</t>
        </is>
      </c>
      <c r="B6" s="56" t="inlineStr">
        <is>
          <t>款</t>
        </is>
      </c>
      <c r="C6" s="83" t="n"/>
      <c r="D6" s="83" t="n"/>
      <c r="E6" s="83" t="n"/>
      <c r="F6" s="83" t="n"/>
      <c r="G6" s="83" t="n"/>
    </row>
    <row r="7" ht="19.9" customHeight="1" s="79">
      <c r="A7" s="57" t="n"/>
      <c r="B7" s="57" t="n"/>
      <c r="C7" s="57" t="n"/>
      <c r="D7" s="57" t="inlineStr">
        <is>
          <t>合    计</t>
        </is>
      </c>
      <c r="E7" s="58" t="n">
        <v>751.1</v>
      </c>
      <c r="F7" s="58" t="n">
        <v>673.9</v>
      </c>
      <c r="G7" s="58" t="n">
        <v>77.2</v>
      </c>
    </row>
    <row r="8" ht="19.9" customHeight="1" s="79">
      <c r="A8" s="67" t="inlineStr"/>
      <c r="B8" s="67" t="inlineStr"/>
      <c r="C8" s="68" t="n"/>
      <c r="D8" s="69" t="inlineStr"/>
      <c r="E8" s="61" t="n">
        <v>751.1</v>
      </c>
      <c r="F8" s="61" t="n">
        <v>673.9</v>
      </c>
      <c r="G8" s="61" t="n">
        <v>77.2</v>
      </c>
    </row>
    <row r="9" ht="19.9" customHeight="1" s="79">
      <c r="A9" s="67" t="inlineStr"/>
      <c r="B9" s="67" t="inlineStr"/>
      <c r="C9" s="68" t="inlineStr">
        <is>
          <t>701001</t>
        </is>
      </c>
      <c r="D9" s="69" t="inlineStr">
        <is>
          <t>南江县发展和改革局</t>
        </is>
      </c>
      <c r="E9" s="61" t="n">
        <v>751.1</v>
      </c>
      <c r="F9" s="61" t="n">
        <v>673.9</v>
      </c>
      <c r="G9" s="61" t="n">
        <v>77.2</v>
      </c>
    </row>
    <row r="10" ht="19.9" customHeight="1" s="79">
      <c r="A10" s="67" t="inlineStr"/>
      <c r="B10" s="67" t="inlineStr"/>
      <c r="C10" s="68" t="inlineStr">
        <is>
          <t>301</t>
        </is>
      </c>
      <c r="D10" s="69" t="inlineStr">
        <is>
          <t xml:space="preserve"> 工资福利支出</t>
        </is>
      </c>
      <c r="E10" s="61" t="n">
        <v>641.74</v>
      </c>
      <c r="F10" s="61" t="n">
        <v>641.74</v>
      </c>
      <c r="G10" s="61" t="n"/>
    </row>
    <row r="11" ht="19.9" customHeight="1" s="79">
      <c r="A11" s="67" t="inlineStr">
        <is>
          <t>301</t>
        </is>
      </c>
      <c r="B11" s="67" t="inlineStr">
        <is>
          <t>01</t>
        </is>
      </c>
      <c r="C11" s="68" t="inlineStr">
        <is>
          <t>30101</t>
        </is>
      </c>
      <c r="D11" s="69" t="inlineStr">
        <is>
          <t xml:space="preserve">  基本工资</t>
        </is>
      </c>
      <c r="E11" s="61" t="n">
        <v>180.33</v>
      </c>
      <c r="F11" s="61" t="n">
        <v>180.33</v>
      </c>
      <c r="G11" s="61" t="n"/>
    </row>
    <row r="12" ht="19.9" customHeight="1" s="79">
      <c r="A12" s="67" t="inlineStr">
        <is>
          <t>301</t>
        </is>
      </c>
      <c r="B12" s="67" t="inlineStr">
        <is>
          <t>01</t>
        </is>
      </c>
      <c r="C12" s="68" t="inlineStr">
        <is>
          <t>3010101</t>
        </is>
      </c>
      <c r="D12" s="69" t="inlineStr">
        <is>
          <t xml:space="preserve">   行政基本工资</t>
        </is>
      </c>
      <c r="E12" s="61" t="n">
        <v>114.21</v>
      </c>
      <c r="F12" s="61" t="n">
        <v>114.21</v>
      </c>
      <c r="G12" s="61" t="n"/>
    </row>
    <row r="13" ht="19.9" customHeight="1" s="79">
      <c r="A13" s="67" t="inlineStr">
        <is>
          <t>301</t>
        </is>
      </c>
      <c r="B13" s="67" t="inlineStr">
        <is>
          <t>01</t>
        </is>
      </c>
      <c r="C13" s="68" t="inlineStr">
        <is>
          <t>3010102</t>
        </is>
      </c>
      <c r="D13" s="69" t="inlineStr">
        <is>
          <t xml:space="preserve">   事业基本工资</t>
        </is>
      </c>
      <c r="E13" s="61" t="n">
        <v>66.11</v>
      </c>
      <c r="F13" s="61" t="n">
        <v>66.11</v>
      </c>
      <c r="G13" s="61" t="n"/>
    </row>
    <row r="14" ht="19.9" customHeight="1" s="79">
      <c r="A14" s="67" t="inlineStr">
        <is>
          <t>301</t>
        </is>
      </c>
      <c r="B14" s="67" t="inlineStr">
        <is>
          <t>02</t>
        </is>
      </c>
      <c r="C14" s="68" t="inlineStr">
        <is>
          <t>30102</t>
        </is>
      </c>
      <c r="D14" s="69" t="inlineStr">
        <is>
          <t xml:space="preserve">  津贴补贴</t>
        </is>
      </c>
      <c r="E14" s="61" t="n">
        <v>90.72</v>
      </c>
      <c r="F14" s="61" t="n">
        <v>90.72</v>
      </c>
      <c r="G14" s="61" t="n"/>
    </row>
    <row r="15" ht="19.9" customHeight="1" s="79">
      <c r="A15" s="67" t="inlineStr">
        <is>
          <t>301</t>
        </is>
      </c>
      <c r="B15" s="67" t="inlineStr">
        <is>
          <t>02</t>
        </is>
      </c>
      <c r="C15" s="68" t="inlineStr">
        <is>
          <t>3010201</t>
        </is>
      </c>
      <c r="D15" s="69" t="inlineStr">
        <is>
          <t xml:space="preserve">   行政津贴补贴</t>
        </is>
      </c>
      <c r="E15" s="61" t="n">
        <v>84.83</v>
      </c>
      <c r="F15" s="61" t="n">
        <v>84.83</v>
      </c>
      <c r="G15" s="61" t="n"/>
    </row>
    <row r="16" ht="19.9" customHeight="1" s="79">
      <c r="A16" s="67" t="inlineStr">
        <is>
          <t>301</t>
        </is>
      </c>
      <c r="B16" s="67" t="inlineStr">
        <is>
          <t>02</t>
        </is>
      </c>
      <c r="C16" s="68" t="inlineStr">
        <is>
          <t>3010202</t>
        </is>
      </c>
      <c r="D16" s="69" t="inlineStr">
        <is>
          <t xml:space="preserve">   事业津贴补贴</t>
        </is>
      </c>
      <c r="E16" s="61" t="n">
        <v>5.89</v>
      </c>
      <c r="F16" s="61" t="n">
        <v>5.89</v>
      </c>
      <c r="G16" s="61" t="n"/>
    </row>
    <row r="17" ht="19.9" customHeight="1" s="79">
      <c r="A17" s="67" t="inlineStr">
        <is>
          <t>301</t>
        </is>
      </c>
      <c r="B17" s="67" t="inlineStr">
        <is>
          <t>03</t>
        </is>
      </c>
      <c r="C17" s="68" t="inlineStr">
        <is>
          <t>30103</t>
        </is>
      </c>
      <c r="D17" s="69" t="inlineStr">
        <is>
          <t xml:space="preserve">  奖金</t>
        </is>
      </c>
      <c r="E17" s="61" t="n">
        <v>158.44</v>
      </c>
      <c r="F17" s="61" t="n">
        <v>158.44</v>
      </c>
      <c r="G17" s="61" t="n"/>
    </row>
    <row r="18" ht="19.9" customHeight="1" s="79">
      <c r="A18" s="67" t="inlineStr">
        <is>
          <t>301</t>
        </is>
      </c>
      <c r="B18" s="67" t="inlineStr">
        <is>
          <t>03</t>
        </is>
      </c>
      <c r="C18" s="68" t="inlineStr">
        <is>
          <t>3010301</t>
        </is>
      </c>
      <c r="D18" s="69" t="inlineStr">
        <is>
          <t xml:space="preserve">   行政奖金</t>
        </is>
      </c>
      <c r="E18" s="61" t="n">
        <v>107.98</v>
      </c>
      <c r="F18" s="61" t="n">
        <v>107.98</v>
      </c>
      <c r="G18" s="61" t="n"/>
    </row>
    <row r="19" ht="19.9" customHeight="1" s="79">
      <c r="A19" s="67" t="inlineStr">
        <is>
          <t>301</t>
        </is>
      </c>
      <c r="B19" s="67" t="inlineStr">
        <is>
          <t>03</t>
        </is>
      </c>
      <c r="C19" s="68" t="inlineStr">
        <is>
          <t>3010302</t>
        </is>
      </c>
      <c r="D19" s="69" t="inlineStr">
        <is>
          <t xml:space="preserve">   事业奖金</t>
        </is>
      </c>
      <c r="E19" s="61" t="n">
        <v>50.47</v>
      </c>
      <c r="F19" s="61" t="n">
        <v>50.47</v>
      </c>
      <c r="G19" s="61" t="n"/>
    </row>
    <row r="20" ht="19.9" customHeight="1" s="79">
      <c r="A20" s="67" t="inlineStr">
        <is>
          <t>301</t>
        </is>
      </c>
      <c r="B20" s="67" t="inlineStr">
        <is>
          <t>07</t>
        </is>
      </c>
      <c r="C20" s="68" t="inlineStr">
        <is>
          <t>30107</t>
        </is>
      </c>
      <c r="D20" s="69" t="inlineStr">
        <is>
          <t xml:space="preserve">  绩效工资</t>
        </is>
      </c>
      <c r="E20" s="61" t="n">
        <v>38.61</v>
      </c>
      <c r="F20" s="61" t="n">
        <v>38.61</v>
      </c>
      <c r="G20" s="61" t="n"/>
    </row>
    <row r="21" ht="19.9" customHeight="1" s="79">
      <c r="A21" s="67" t="inlineStr">
        <is>
          <t>301</t>
        </is>
      </c>
      <c r="B21" s="67" t="inlineStr">
        <is>
          <t>08</t>
        </is>
      </c>
      <c r="C21" s="68" t="inlineStr">
        <is>
          <t>30108</t>
        </is>
      </c>
      <c r="D21" s="69" t="inlineStr">
        <is>
          <t xml:space="preserve">  机关事业单位基本养老保险缴费</t>
        </is>
      </c>
      <c r="E21" s="61" t="n">
        <v>71.20999999999999</v>
      </c>
      <c r="F21" s="61" t="n">
        <v>71.20999999999999</v>
      </c>
      <c r="G21" s="61" t="n"/>
    </row>
    <row r="22" ht="19.9" customHeight="1" s="79">
      <c r="A22" s="67" t="inlineStr">
        <is>
          <t>301</t>
        </is>
      </c>
      <c r="B22" s="67" t="inlineStr">
        <is>
          <t>08</t>
        </is>
      </c>
      <c r="C22" s="68" t="inlineStr">
        <is>
          <t>3010801</t>
        </is>
      </c>
      <c r="D22" s="69" t="inlineStr">
        <is>
          <t xml:space="preserve">   行政机关事业单位基本养老保险缴费</t>
        </is>
      </c>
      <c r="E22" s="61" t="n">
        <v>46.64</v>
      </c>
      <c r="F22" s="61" t="n">
        <v>46.64</v>
      </c>
      <c r="G22" s="61" t="n"/>
    </row>
    <row r="23" ht="19.9" customHeight="1" s="79">
      <c r="A23" s="67" t="inlineStr">
        <is>
          <t>301</t>
        </is>
      </c>
      <c r="B23" s="67" t="inlineStr">
        <is>
          <t>08</t>
        </is>
      </c>
      <c r="C23" s="68" t="inlineStr">
        <is>
          <t>3010802</t>
        </is>
      </c>
      <c r="D23" s="69" t="inlineStr">
        <is>
          <t xml:space="preserve">   事业机关事业单位基本养老保险缴费</t>
        </is>
      </c>
      <c r="E23" s="61" t="n">
        <v>24.57</v>
      </c>
      <c r="F23" s="61" t="n">
        <v>24.57</v>
      </c>
      <c r="G23" s="61" t="n"/>
    </row>
    <row r="24" ht="19.9" customHeight="1" s="79">
      <c r="A24" s="67" t="inlineStr">
        <is>
          <t>301</t>
        </is>
      </c>
      <c r="B24" s="67" t="inlineStr">
        <is>
          <t>10</t>
        </is>
      </c>
      <c r="C24" s="68" t="inlineStr">
        <is>
          <t>30110</t>
        </is>
      </c>
      <c r="D24" s="69" t="inlineStr">
        <is>
          <t xml:space="preserve">  职工基本医疗保险缴费</t>
        </is>
      </c>
      <c r="E24" s="61" t="n">
        <v>26.26</v>
      </c>
      <c r="F24" s="61" t="n">
        <v>26.26</v>
      </c>
      <c r="G24" s="61" t="n"/>
    </row>
    <row r="25" ht="19.9" customHeight="1" s="79">
      <c r="A25" s="67" t="inlineStr">
        <is>
          <t>301</t>
        </is>
      </c>
      <c r="B25" s="67" t="inlineStr">
        <is>
          <t>10</t>
        </is>
      </c>
      <c r="C25" s="68" t="inlineStr">
        <is>
          <t>3011001</t>
        </is>
      </c>
      <c r="D25" s="69" t="inlineStr">
        <is>
          <t xml:space="preserve">   行政职工基本医疗保险缴费</t>
        </is>
      </c>
      <c r="E25" s="61" t="n">
        <v>17.17</v>
      </c>
      <c r="F25" s="61" t="n">
        <v>17.17</v>
      </c>
      <c r="G25" s="61" t="n"/>
    </row>
    <row r="26" ht="19.9" customHeight="1" s="79">
      <c r="A26" s="67" t="inlineStr">
        <is>
          <t>301</t>
        </is>
      </c>
      <c r="B26" s="67" t="inlineStr">
        <is>
          <t>10</t>
        </is>
      </c>
      <c r="C26" s="68" t="inlineStr">
        <is>
          <t>3011002</t>
        </is>
      </c>
      <c r="D26" s="69" t="inlineStr">
        <is>
          <t xml:space="preserve">   事业职工基本医疗保险缴费</t>
        </is>
      </c>
      <c r="E26" s="61" t="n">
        <v>9.1</v>
      </c>
      <c r="F26" s="61" t="n">
        <v>9.1</v>
      </c>
      <c r="G26" s="61" t="n"/>
    </row>
    <row r="27" ht="19.9" customHeight="1" s="79">
      <c r="A27" s="67" t="inlineStr">
        <is>
          <t>301</t>
        </is>
      </c>
      <c r="B27" s="67" t="inlineStr">
        <is>
          <t>11</t>
        </is>
      </c>
      <c r="C27" s="68" t="inlineStr">
        <is>
          <t>30111</t>
        </is>
      </c>
      <c r="D27" s="69" t="inlineStr">
        <is>
          <t xml:space="preserve">  公务员医疗补助缴费</t>
        </is>
      </c>
      <c r="E27" s="61" t="n">
        <v>8.220000000000001</v>
      </c>
      <c r="F27" s="61" t="n">
        <v>8.220000000000001</v>
      </c>
      <c r="G27" s="61" t="n"/>
    </row>
    <row r="28" ht="19.9" customHeight="1" s="79">
      <c r="A28" s="67" t="inlineStr">
        <is>
          <t>301</t>
        </is>
      </c>
      <c r="B28" s="67" t="inlineStr">
        <is>
          <t>12</t>
        </is>
      </c>
      <c r="C28" s="68" t="inlineStr">
        <is>
          <t>30112</t>
        </is>
      </c>
      <c r="D28" s="69" t="inlineStr">
        <is>
          <t xml:space="preserve">  其他社会保障缴费</t>
        </is>
      </c>
      <c r="E28" s="61" t="n">
        <v>12.02</v>
      </c>
      <c r="F28" s="61" t="n">
        <v>12.02</v>
      </c>
      <c r="G28" s="61" t="n"/>
    </row>
    <row r="29" ht="19.9" customHeight="1" s="79">
      <c r="A29" s="67" t="inlineStr">
        <is>
          <t>301</t>
        </is>
      </c>
      <c r="B29" s="67" t="inlineStr">
        <is>
          <t>12</t>
        </is>
      </c>
      <c r="C29" s="68" t="inlineStr">
        <is>
          <t>3011204</t>
        </is>
      </c>
      <c r="D29" s="69" t="inlineStr">
        <is>
          <t xml:space="preserve">   行政其他社会保障缴费</t>
        </is>
      </c>
      <c r="E29" s="61" t="n">
        <v>8.26</v>
      </c>
      <c r="F29" s="61" t="n">
        <v>8.26</v>
      </c>
      <c r="G29" s="61" t="n"/>
    </row>
    <row r="30" ht="19.9" customHeight="1" s="79">
      <c r="A30" s="67" t="inlineStr">
        <is>
          <t>301</t>
        </is>
      </c>
      <c r="B30" s="67" t="inlineStr">
        <is>
          <t>12</t>
        </is>
      </c>
      <c r="C30" s="68" t="inlineStr">
        <is>
          <t>3011205</t>
        </is>
      </c>
      <c r="D30" s="69" t="inlineStr">
        <is>
          <t xml:space="preserve">   事业其他社会保障缴费</t>
        </is>
      </c>
      <c r="E30" s="61" t="n">
        <v>3.76</v>
      </c>
      <c r="F30" s="61" t="n">
        <v>3.76</v>
      </c>
      <c r="G30" s="61" t="n"/>
    </row>
    <row r="31" ht="19.9" customHeight="1" s="79">
      <c r="A31" s="67" t="inlineStr">
        <is>
          <t>301</t>
        </is>
      </c>
      <c r="B31" s="67" t="inlineStr">
        <is>
          <t>13</t>
        </is>
      </c>
      <c r="C31" s="68" t="inlineStr">
        <is>
          <t>30113</t>
        </is>
      </c>
      <c r="D31" s="69" t="inlineStr">
        <is>
          <t xml:space="preserve">  住房公积金</t>
        </is>
      </c>
      <c r="E31" s="61" t="n">
        <v>55.93</v>
      </c>
      <c r="F31" s="61" t="n">
        <v>55.93</v>
      </c>
      <c r="G31" s="61" t="n"/>
    </row>
    <row r="32" ht="19.9" customHeight="1" s="79">
      <c r="A32" s="67" t="inlineStr">
        <is>
          <t>301</t>
        </is>
      </c>
      <c r="B32" s="67" t="inlineStr">
        <is>
          <t>13</t>
        </is>
      </c>
      <c r="C32" s="68" t="inlineStr">
        <is>
          <t>3011301</t>
        </is>
      </c>
      <c r="D32" s="69" t="inlineStr">
        <is>
          <t xml:space="preserve">   行政住房公积金</t>
        </is>
      </c>
      <c r="E32" s="61" t="n">
        <v>36.6</v>
      </c>
      <c r="F32" s="61" t="n">
        <v>36.6</v>
      </c>
      <c r="G32" s="61" t="n"/>
    </row>
    <row r="33" ht="19.9" customHeight="1" s="79">
      <c r="A33" s="67" t="inlineStr">
        <is>
          <t>301</t>
        </is>
      </c>
      <c r="B33" s="67" t="inlineStr">
        <is>
          <t>13</t>
        </is>
      </c>
      <c r="C33" s="68" t="inlineStr">
        <is>
          <t>3011302</t>
        </is>
      </c>
      <c r="D33" s="69" t="inlineStr">
        <is>
          <t xml:space="preserve">   事业住房公积金</t>
        </is>
      </c>
      <c r="E33" s="61" t="n">
        <v>19.33</v>
      </c>
      <c r="F33" s="61" t="n">
        <v>19.33</v>
      </c>
      <c r="G33" s="61" t="n"/>
    </row>
    <row r="34" ht="19.9" customHeight="1" s="79">
      <c r="A34" s="67" t="inlineStr"/>
      <c r="B34" s="67" t="inlineStr"/>
      <c r="C34" s="68" t="inlineStr">
        <is>
          <t>302</t>
        </is>
      </c>
      <c r="D34" s="69" t="inlineStr">
        <is>
          <t xml:space="preserve"> 商品和服务支出</t>
        </is>
      </c>
      <c r="E34" s="61" t="n">
        <v>77.2</v>
      </c>
      <c r="F34" s="61" t="n"/>
      <c r="G34" s="61" t="n">
        <v>77.2</v>
      </c>
    </row>
    <row r="35" ht="19.9" customHeight="1" s="79">
      <c r="A35" s="67" t="inlineStr">
        <is>
          <t>302</t>
        </is>
      </c>
      <c r="B35" s="67" t="inlineStr">
        <is>
          <t>01</t>
        </is>
      </c>
      <c r="C35" s="68" t="inlineStr">
        <is>
          <t>30201</t>
        </is>
      </c>
      <c r="D35" s="69" t="inlineStr">
        <is>
          <t xml:space="preserve">  办公费</t>
        </is>
      </c>
      <c r="E35" s="61" t="n">
        <v>2.4</v>
      </c>
      <c r="F35" s="61" t="n"/>
      <c r="G35" s="61" t="n">
        <v>2.4</v>
      </c>
    </row>
    <row r="36" ht="19.9" customHeight="1" s="79">
      <c r="A36" s="67" t="inlineStr">
        <is>
          <t>302</t>
        </is>
      </c>
      <c r="B36" s="67" t="inlineStr">
        <is>
          <t>02</t>
        </is>
      </c>
      <c r="C36" s="68" t="inlineStr">
        <is>
          <t>30202</t>
        </is>
      </c>
      <c r="D36" s="69" t="inlineStr">
        <is>
          <t xml:space="preserve">  印刷费</t>
        </is>
      </c>
      <c r="E36" s="61" t="n">
        <v>3.37</v>
      </c>
      <c r="F36" s="61" t="n"/>
      <c r="G36" s="61" t="n">
        <v>3.37</v>
      </c>
    </row>
    <row r="37" ht="19.9" customHeight="1" s="79">
      <c r="A37" s="67" t="inlineStr">
        <is>
          <t>302</t>
        </is>
      </c>
      <c r="B37" s="67" t="inlineStr">
        <is>
          <t>06</t>
        </is>
      </c>
      <c r="C37" s="68" t="inlineStr">
        <is>
          <t>30206</t>
        </is>
      </c>
      <c r="D37" s="69" t="inlineStr">
        <is>
          <t xml:space="preserve">  电费</t>
        </is>
      </c>
      <c r="E37" s="61" t="n">
        <v>3</v>
      </c>
      <c r="F37" s="61" t="n"/>
      <c r="G37" s="61" t="n">
        <v>3</v>
      </c>
    </row>
    <row r="38" ht="19.9" customHeight="1" s="79">
      <c r="A38" s="67" t="inlineStr">
        <is>
          <t>302</t>
        </is>
      </c>
      <c r="B38" s="67" t="inlineStr">
        <is>
          <t>07</t>
        </is>
      </c>
      <c r="C38" s="68" t="inlineStr">
        <is>
          <t>30207</t>
        </is>
      </c>
      <c r="D38" s="69" t="inlineStr">
        <is>
          <t xml:space="preserve">  邮电费</t>
        </is>
      </c>
      <c r="E38" s="61" t="n">
        <v>10</v>
      </c>
      <c r="F38" s="61" t="n"/>
      <c r="G38" s="61" t="n">
        <v>10</v>
      </c>
    </row>
    <row r="39" ht="19.9" customHeight="1" s="79">
      <c r="A39" s="67" t="inlineStr">
        <is>
          <t>302</t>
        </is>
      </c>
      <c r="B39" s="67" t="inlineStr">
        <is>
          <t>09</t>
        </is>
      </c>
      <c r="C39" s="68" t="inlineStr">
        <is>
          <t>30209</t>
        </is>
      </c>
      <c r="D39" s="69" t="inlineStr">
        <is>
          <t xml:space="preserve">  物业管理费</t>
        </is>
      </c>
      <c r="E39" s="61" t="n">
        <v>1</v>
      </c>
      <c r="F39" s="61" t="n"/>
      <c r="G39" s="61" t="n">
        <v>1</v>
      </c>
    </row>
    <row r="40" ht="19.9" customHeight="1" s="79">
      <c r="A40" s="67" t="inlineStr">
        <is>
          <t>302</t>
        </is>
      </c>
      <c r="B40" s="67" t="inlineStr">
        <is>
          <t>11</t>
        </is>
      </c>
      <c r="C40" s="68" t="inlineStr">
        <is>
          <t>30211</t>
        </is>
      </c>
      <c r="D40" s="69" t="inlineStr">
        <is>
          <t xml:space="preserve">  差旅费</t>
        </is>
      </c>
      <c r="E40" s="61" t="n">
        <v>5</v>
      </c>
      <c r="F40" s="61" t="n"/>
      <c r="G40" s="61" t="n">
        <v>5</v>
      </c>
    </row>
    <row r="41" ht="19.9" customHeight="1" s="79">
      <c r="A41" s="67" t="inlineStr">
        <is>
          <t>302</t>
        </is>
      </c>
      <c r="B41" s="67" t="inlineStr">
        <is>
          <t>13</t>
        </is>
      </c>
      <c r="C41" s="68" t="inlineStr">
        <is>
          <t>30213</t>
        </is>
      </c>
      <c r="D41" s="69" t="inlineStr">
        <is>
          <t xml:space="preserve">  维修（护）费</t>
        </is>
      </c>
      <c r="E41" s="61" t="n">
        <v>2</v>
      </c>
      <c r="F41" s="61" t="n"/>
      <c r="G41" s="61" t="n">
        <v>2</v>
      </c>
    </row>
    <row r="42" ht="19.9" customHeight="1" s="79">
      <c r="A42" s="67" t="inlineStr">
        <is>
          <t>302</t>
        </is>
      </c>
      <c r="B42" s="67" t="inlineStr">
        <is>
          <t>17</t>
        </is>
      </c>
      <c r="C42" s="68" t="inlineStr">
        <is>
          <t>30217</t>
        </is>
      </c>
      <c r="D42" s="69" t="inlineStr">
        <is>
          <t xml:space="preserve">  公务接待费</t>
        </is>
      </c>
      <c r="E42" s="61" t="n">
        <v>5</v>
      </c>
      <c r="F42" s="61" t="n"/>
      <c r="G42" s="61" t="n">
        <v>5</v>
      </c>
    </row>
    <row r="43" ht="19.9" customHeight="1" s="79">
      <c r="A43" s="67" t="inlineStr">
        <is>
          <t>302</t>
        </is>
      </c>
      <c r="B43" s="67" t="inlineStr">
        <is>
          <t>28</t>
        </is>
      </c>
      <c r="C43" s="68" t="inlineStr">
        <is>
          <t>30228</t>
        </is>
      </c>
      <c r="D43" s="69" t="inlineStr">
        <is>
          <t xml:space="preserve">  工会经费</t>
        </is>
      </c>
      <c r="E43" s="61" t="n">
        <v>6.15</v>
      </c>
      <c r="F43" s="61" t="n"/>
      <c r="G43" s="61" t="n">
        <v>6.15</v>
      </c>
    </row>
    <row r="44" ht="19.9" customHeight="1" s="79">
      <c r="A44" s="67" t="inlineStr">
        <is>
          <t>302</t>
        </is>
      </c>
      <c r="B44" s="67" t="inlineStr">
        <is>
          <t>29</t>
        </is>
      </c>
      <c r="C44" s="68" t="inlineStr">
        <is>
          <t>30229</t>
        </is>
      </c>
      <c r="D44" s="69" t="inlineStr">
        <is>
          <t xml:space="preserve">  福利费</t>
        </is>
      </c>
      <c r="E44" s="61" t="n">
        <v>7.69</v>
      </c>
      <c r="F44" s="61" t="n"/>
      <c r="G44" s="61" t="n">
        <v>7.69</v>
      </c>
    </row>
    <row r="45" ht="19.9" customHeight="1" s="79">
      <c r="A45" s="67" t="inlineStr">
        <is>
          <t>302</t>
        </is>
      </c>
      <c r="B45" s="67" t="inlineStr">
        <is>
          <t>31</t>
        </is>
      </c>
      <c r="C45" s="68" t="inlineStr">
        <is>
          <t>30231</t>
        </is>
      </c>
      <c r="D45" s="69" t="inlineStr">
        <is>
          <t xml:space="preserve">  公务用车运行维护费</t>
        </is>
      </c>
      <c r="E45" s="61" t="n">
        <v>4.5</v>
      </c>
      <c r="F45" s="61" t="n"/>
      <c r="G45" s="61" t="n">
        <v>4.5</v>
      </c>
    </row>
    <row r="46" ht="19.9" customHeight="1" s="79">
      <c r="A46" s="67" t="inlineStr">
        <is>
          <t>302</t>
        </is>
      </c>
      <c r="B46" s="67" t="inlineStr">
        <is>
          <t>39</t>
        </is>
      </c>
      <c r="C46" s="68" t="inlineStr">
        <is>
          <t>30239</t>
        </is>
      </c>
      <c r="D46" s="69" t="inlineStr">
        <is>
          <t xml:space="preserve">  其他交通费用</t>
        </is>
      </c>
      <c r="E46" s="61" t="n">
        <v>24.44</v>
      </c>
      <c r="F46" s="61" t="n"/>
      <c r="G46" s="61" t="n">
        <v>24.44</v>
      </c>
    </row>
    <row r="47" ht="19.9" customHeight="1" s="79">
      <c r="A47" s="67" t="inlineStr">
        <is>
          <t>302</t>
        </is>
      </c>
      <c r="B47" s="67" t="inlineStr">
        <is>
          <t>99</t>
        </is>
      </c>
      <c r="C47" s="68" t="inlineStr">
        <is>
          <t>30299</t>
        </is>
      </c>
      <c r="D47" s="69" t="inlineStr">
        <is>
          <t xml:space="preserve">  其他商品和服务支出</t>
        </is>
      </c>
      <c r="E47" s="61" t="n">
        <v>2.65</v>
      </c>
      <c r="F47" s="61" t="n"/>
      <c r="G47" s="61" t="n">
        <v>2.65</v>
      </c>
    </row>
    <row r="48" ht="19.9" customHeight="1" s="79">
      <c r="A48" s="67" t="inlineStr"/>
      <c r="B48" s="67" t="inlineStr"/>
      <c r="C48" s="68" t="inlineStr">
        <is>
          <t>303</t>
        </is>
      </c>
      <c r="D48" s="69" t="inlineStr">
        <is>
          <t xml:space="preserve"> 对个人和家庭的补助</t>
        </is>
      </c>
      <c r="E48" s="61" t="n">
        <v>32.16</v>
      </c>
      <c r="F48" s="61" t="n">
        <v>32.16</v>
      </c>
      <c r="G48" s="61" t="n"/>
    </row>
    <row r="49" ht="19.9" customHeight="1" s="79">
      <c r="A49" s="67" t="inlineStr">
        <is>
          <t>303</t>
        </is>
      </c>
      <c r="B49" s="67" t="inlineStr">
        <is>
          <t>02</t>
        </is>
      </c>
      <c r="C49" s="68" t="inlineStr">
        <is>
          <t>30302</t>
        </is>
      </c>
      <c r="D49" s="69" t="inlineStr">
        <is>
          <t xml:space="preserve">  退休费</t>
        </is>
      </c>
      <c r="E49" s="61" t="n">
        <v>5.82</v>
      </c>
      <c r="F49" s="61" t="n">
        <v>5.82</v>
      </c>
      <c r="G49" s="61" t="n"/>
    </row>
    <row r="50" ht="19.9" customHeight="1" s="79">
      <c r="A50" s="67" t="inlineStr">
        <is>
          <t>303</t>
        </is>
      </c>
      <c r="B50" s="67" t="inlineStr">
        <is>
          <t>05</t>
        </is>
      </c>
      <c r="C50" s="68" t="inlineStr">
        <is>
          <t>30305</t>
        </is>
      </c>
      <c r="D50" s="69" t="inlineStr">
        <is>
          <t xml:space="preserve">  生活补助</t>
        </is>
      </c>
      <c r="E50" s="61" t="n">
        <v>25.18</v>
      </c>
      <c r="F50" s="61" t="n">
        <v>25.18</v>
      </c>
      <c r="G50" s="61" t="n"/>
    </row>
    <row r="51" ht="19.9" customHeight="1" s="79">
      <c r="A51" s="67" t="inlineStr">
        <is>
          <t>303</t>
        </is>
      </c>
      <c r="B51" s="67" t="inlineStr">
        <is>
          <t>99</t>
        </is>
      </c>
      <c r="C51" s="68" t="inlineStr">
        <is>
          <t>30399</t>
        </is>
      </c>
      <c r="D51" s="69" t="inlineStr">
        <is>
          <t xml:space="preserve">  其他对个人和家庭的补助</t>
        </is>
      </c>
      <c r="E51" s="61" t="n">
        <v>1.15</v>
      </c>
      <c r="F51" s="61" t="n">
        <v>1.15</v>
      </c>
      <c r="G51" s="61" t="n"/>
    </row>
  </sheetData>
  <mergeCells count="11">
    <mergeCell ref="G5:G6"/>
    <mergeCell ref="E5:E6"/>
    <mergeCell ref="A4:D4"/>
    <mergeCell ref="A3:D3"/>
    <mergeCell ref="A5:B5"/>
    <mergeCell ref="A2:G2"/>
    <mergeCell ref="E4:G4"/>
    <mergeCell ref="C5:C6"/>
    <mergeCell ref="A1:B1"/>
    <mergeCell ref="F5:F6"/>
    <mergeCell ref="D5:D6"/>
  </mergeCells>
  <pageMargins left="1.29861111111111" right="0.751388888888889" top="0.865972222222222" bottom="0.590277777777778" header="0" footer="0"/>
  <pageSetup orientation="landscape" paperSize="9" horizontalDpi="600"/>
  <headerFooter>
    <oddHeader/>
    <oddFooter>&amp;C第 &amp;P 页，共 &amp;N 页</oddFooter>
    <evenHeader/>
    <evenFooter/>
    <firstHeader/>
    <firstFooter/>
  </headerFooter>
</worksheet>
</file>

<file path=xl/worksheets/sheet8.xml><?xml version="1.0" encoding="utf-8"?>
<worksheet xmlns="http://schemas.openxmlformats.org/spreadsheetml/2006/main">
  <sheetPr>
    <outlinePr summaryBelow="1" summaryRight="1"/>
    <pageSetUpPr/>
  </sheetPr>
  <dimension ref="A1:F27"/>
  <sheetViews>
    <sheetView workbookViewId="0">
      <pane ySplit="5" topLeftCell="A6" activePane="bottomLeft" state="frozen"/>
      <selection activeCell="A1" sqref="A1"/>
      <selection pane="bottomLeft" activeCell="K19" sqref="K19"/>
    </sheetView>
  </sheetViews>
  <sheetFormatPr baseColWidth="8" defaultColWidth="10" defaultRowHeight="13.5"/>
  <cols>
    <col width="6.15" customWidth="1" style="79" min="1" max="3"/>
    <col width="9.375" customWidth="1" style="79" min="4" max="4"/>
    <col width="41.0333333333333" customWidth="1" style="79" min="5" max="5"/>
    <col width="16.4083333333333" customWidth="1" style="79" min="6" max="6"/>
    <col width="9.766666666666669" customWidth="1" style="79" min="7" max="7"/>
  </cols>
  <sheetData>
    <row r="1" ht="14.3" customHeight="1" s="79">
      <c r="A1" s="50" t="n"/>
      <c r="B1" s="80" t="n"/>
      <c r="C1" s="81" t="n"/>
      <c r="D1" s="12" t="n"/>
      <c r="E1" s="12" t="n"/>
      <c r="F1" s="52" t="inlineStr">
        <is>
          <t>表3-2</t>
        </is>
      </c>
    </row>
    <row r="2" ht="19.9" customHeight="1" s="79">
      <c r="A2" s="53" t="inlineStr">
        <is>
          <t>一般公共预算项目支出预算表</t>
        </is>
      </c>
      <c r="B2" s="80" t="n"/>
      <c r="C2" s="80" t="n"/>
      <c r="D2" s="80" t="n"/>
      <c r="E2" s="80" t="n"/>
      <c r="F2" s="81" t="n"/>
    </row>
    <row r="3" ht="17.05" customHeight="1" s="79">
      <c r="A3" s="46" t="inlineStr">
        <is>
          <t>部门：南江县发展和改革局</t>
        </is>
      </c>
      <c r="B3" s="84" t="n"/>
      <c r="C3" s="84" t="n"/>
      <c r="D3" s="84" t="n"/>
      <c r="E3" s="85" t="n"/>
      <c r="F3" s="55" t="inlineStr">
        <is>
          <t>金额单位：万元</t>
        </is>
      </c>
    </row>
    <row r="4" ht="21.35" customHeight="1" s="79">
      <c r="A4" s="56" t="inlineStr">
        <is>
          <t>科目编码</t>
        </is>
      </c>
      <c r="B4" s="86" t="n"/>
      <c r="C4" s="82" t="n"/>
      <c r="D4" s="56" t="inlineStr">
        <is>
          <t>单位代码</t>
        </is>
      </c>
      <c r="E4" s="56" t="inlineStr">
        <is>
          <t>单位名称（科目）</t>
        </is>
      </c>
      <c r="F4" s="56" t="inlineStr">
        <is>
          <t>金额</t>
        </is>
      </c>
    </row>
    <row r="5" ht="21.35" customHeight="1" s="79">
      <c r="A5" s="56" t="inlineStr">
        <is>
          <t>类</t>
        </is>
      </c>
      <c r="B5" s="56" t="inlineStr">
        <is>
          <t>款</t>
        </is>
      </c>
      <c r="C5" s="56" t="inlineStr">
        <is>
          <t>项</t>
        </is>
      </c>
      <c r="D5" s="83" t="n"/>
      <c r="E5" s="83" t="n"/>
      <c r="F5" s="83" t="n"/>
    </row>
    <row r="6" ht="19.9" customHeight="1" s="79">
      <c r="A6" s="57" t="n"/>
      <c r="B6" s="57" t="n"/>
      <c r="C6" s="57" t="n"/>
      <c r="D6" s="57" t="n"/>
      <c r="E6" s="57" t="inlineStr">
        <is>
          <t>合    计</t>
        </is>
      </c>
      <c r="F6" s="58" t="n">
        <v>814.5</v>
      </c>
    </row>
    <row r="7" ht="19.9" customHeight="1" s="79">
      <c r="A7" s="59" t="n"/>
      <c r="B7" s="59" t="n"/>
      <c r="C7" s="59" t="n"/>
      <c r="D7" s="59" t="n"/>
      <c r="E7" s="60" t="inlineStr"/>
      <c r="F7" s="61" t="n">
        <v>814.5</v>
      </c>
    </row>
    <row r="8" ht="19.9" customHeight="1" s="79">
      <c r="A8" s="59" t="n"/>
      <c r="B8" s="59" t="n"/>
      <c r="C8" s="59" t="n"/>
      <c r="D8" s="59" t="n"/>
      <c r="E8" s="60" t="inlineStr">
        <is>
          <t>南江县发展和改革局</t>
        </is>
      </c>
      <c r="F8" s="61" t="n">
        <v>814.5</v>
      </c>
    </row>
    <row r="9" ht="19.9" customHeight="1" s="79">
      <c r="A9" s="59" t="n"/>
      <c r="B9" s="59" t="n"/>
      <c r="C9" s="59" t="n"/>
      <c r="D9" s="59" t="n"/>
      <c r="E9" s="60" t="inlineStr">
        <is>
          <t xml:space="preserve"> 一般行政管理事务</t>
        </is>
      </c>
      <c r="F9" s="61" t="n">
        <v>145</v>
      </c>
    </row>
    <row r="10" ht="19.9" customHeight="1" s="79">
      <c r="A10" s="59" t="inlineStr">
        <is>
          <t>201</t>
        </is>
      </c>
      <c r="B10" s="59" t="inlineStr">
        <is>
          <t>04</t>
        </is>
      </c>
      <c r="C10" s="59" t="inlineStr">
        <is>
          <t>02</t>
        </is>
      </c>
      <c r="D10" s="59" t="inlineStr">
        <is>
          <t>701001</t>
        </is>
      </c>
      <c r="E10" s="60" t="inlineStr">
        <is>
          <t xml:space="preserve">  重大课题调研</t>
        </is>
      </c>
      <c r="F10" s="62" t="n">
        <v>6</v>
      </c>
    </row>
    <row r="11" ht="19.9" customHeight="1" s="79">
      <c r="A11" s="59" t="inlineStr">
        <is>
          <t>201</t>
        </is>
      </c>
      <c r="B11" s="59" t="inlineStr">
        <is>
          <t>04</t>
        </is>
      </c>
      <c r="C11" s="59" t="inlineStr">
        <is>
          <t>02</t>
        </is>
      </c>
      <c r="D11" s="59" t="inlineStr">
        <is>
          <t>701001</t>
        </is>
      </c>
      <c r="E11" s="60" t="inlineStr">
        <is>
          <t xml:space="preserve">  县委财经领导小组办公室工作经费</t>
        </is>
      </c>
      <c r="F11" s="62" t="n">
        <v>4</v>
      </c>
    </row>
    <row r="12" ht="19.9" customHeight="1" s="79">
      <c r="A12" s="59" t="inlineStr">
        <is>
          <t>201</t>
        </is>
      </c>
      <c r="B12" s="59" t="inlineStr">
        <is>
          <t>04</t>
        </is>
      </c>
      <c r="C12" s="59" t="inlineStr">
        <is>
          <t>02</t>
        </is>
      </c>
      <c r="D12" s="59" t="inlineStr">
        <is>
          <t>701001</t>
        </is>
      </c>
      <c r="E12" s="60" t="inlineStr">
        <is>
          <t xml:space="preserve">  重点项目牵头工作经费</t>
        </is>
      </c>
      <c r="F12" s="62" t="n">
        <v>6</v>
      </c>
    </row>
    <row r="13" ht="19.9" customHeight="1" s="79">
      <c r="A13" s="59" t="inlineStr">
        <is>
          <t>201</t>
        </is>
      </c>
      <c r="B13" s="59" t="inlineStr">
        <is>
          <t>04</t>
        </is>
      </c>
      <c r="C13" s="59" t="inlineStr">
        <is>
          <t>02</t>
        </is>
      </c>
      <c r="D13" s="59" t="inlineStr">
        <is>
          <t>701001</t>
        </is>
      </c>
      <c r="E13" s="60" t="inlineStr">
        <is>
          <t xml:space="preserve">  浙川东西部协作领导小组办公室工作经费</t>
        </is>
      </c>
      <c r="F13" s="62" t="n">
        <v>20</v>
      </c>
    </row>
    <row r="14" ht="19.9" customHeight="1" s="79">
      <c r="A14" s="59" t="inlineStr">
        <is>
          <t>201</t>
        </is>
      </c>
      <c r="B14" s="59" t="inlineStr">
        <is>
          <t>04</t>
        </is>
      </c>
      <c r="C14" s="59" t="inlineStr">
        <is>
          <t>02</t>
        </is>
      </c>
      <c r="D14" s="59" t="inlineStr">
        <is>
          <t>701001</t>
        </is>
      </c>
      <c r="E14" s="60" t="inlineStr">
        <is>
          <t xml:space="preserve">  涉纪涉案价格鉴定</t>
        </is>
      </c>
      <c r="F14" s="62" t="n">
        <v>4</v>
      </c>
    </row>
    <row r="15" ht="19.9" customHeight="1" s="79">
      <c r="A15" s="59" t="inlineStr">
        <is>
          <t>201</t>
        </is>
      </c>
      <c r="B15" s="59" t="inlineStr">
        <is>
          <t>04</t>
        </is>
      </c>
      <c r="C15" s="59" t="inlineStr">
        <is>
          <t>02</t>
        </is>
      </c>
      <c r="D15" s="59" t="inlineStr">
        <is>
          <t>701001</t>
        </is>
      </c>
      <c r="E15" s="60" t="inlineStr">
        <is>
          <t xml:space="preserve">  粮食执法专项经费</t>
        </is>
      </c>
      <c r="F15" s="62" t="n">
        <v>4</v>
      </c>
    </row>
    <row r="16" ht="19.9" customHeight="1" s="79">
      <c r="A16" s="59" t="inlineStr">
        <is>
          <t>201</t>
        </is>
      </c>
      <c r="B16" s="59" t="inlineStr">
        <is>
          <t>04</t>
        </is>
      </c>
      <c r="C16" s="59" t="inlineStr">
        <is>
          <t>02</t>
        </is>
      </c>
      <c r="D16" s="59" t="inlineStr">
        <is>
          <t>701001</t>
        </is>
      </c>
      <c r="E16" s="60" t="inlineStr">
        <is>
          <t xml:space="preserve">  推进川陕革命老区振兴发展工作领导小组工作经费</t>
        </is>
      </c>
      <c r="F16" s="62" t="n">
        <v>18</v>
      </c>
    </row>
    <row r="17" ht="19.9" customHeight="1" s="79">
      <c r="A17" s="59" t="inlineStr">
        <is>
          <t>201</t>
        </is>
      </c>
      <c r="B17" s="59" t="inlineStr">
        <is>
          <t>04</t>
        </is>
      </c>
      <c r="C17" s="59" t="inlineStr">
        <is>
          <t>02</t>
        </is>
      </c>
      <c r="D17" s="59" t="inlineStr">
        <is>
          <t>701001</t>
        </is>
      </c>
      <c r="E17" s="60" t="inlineStr">
        <is>
          <t xml:space="preserve">  双碳工作推进工作经费</t>
        </is>
      </c>
      <c r="F17" s="62" t="n">
        <v>10</v>
      </c>
    </row>
    <row r="18" ht="19.9" customHeight="1" s="79">
      <c r="A18" s="59" t="inlineStr">
        <is>
          <t>201</t>
        </is>
      </c>
      <c r="B18" s="59" t="inlineStr">
        <is>
          <t>04</t>
        </is>
      </c>
      <c r="C18" s="59" t="inlineStr">
        <is>
          <t>02</t>
        </is>
      </c>
      <c r="D18" s="59" t="inlineStr">
        <is>
          <t>701001</t>
        </is>
      </c>
      <c r="E18" s="60" t="inlineStr">
        <is>
          <t xml:space="preserve">  信用信息归集共享工作经费</t>
        </is>
      </c>
      <c r="F18" s="62" t="n">
        <v>5</v>
      </c>
    </row>
    <row r="19" ht="19.9" customHeight="1" s="79">
      <c r="A19" s="59" t="inlineStr">
        <is>
          <t>201</t>
        </is>
      </c>
      <c r="B19" s="59" t="inlineStr">
        <is>
          <t>04</t>
        </is>
      </c>
      <c r="C19" s="59" t="inlineStr">
        <is>
          <t>02</t>
        </is>
      </c>
      <c r="D19" s="59" t="inlineStr">
        <is>
          <t>701001</t>
        </is>
      </c>
      <c r="E19" s="60" t="inlineStr">
        <is>
          <t xml:space="preserve">  价格监测工作经费</t>
        </is>
      </c>
      <c r="F19" s="62" t="n">
        <v>8</v>
      </c>
    </row>
    <row r="20" ht="19.9" customHeight="1" s="79">
      <c r="A20" s="59" t="inlineStr">
        <is>
          <t>201</t>
        </is>
      </c>
      <c r="B20" s="59" t="inlineStr">
        <is>
          <t>04</t>
        </is>
      </c>
      <c r="C20" s="59" t="inlineStr">
        <is>
          <t>02</t>
        </is>
      </c>
      <c r="D20" s="59" t="inlineStr">
        <is>
          <t>701001</t>
        </is>
      </c>
      <c r="E20" s="60" t="inlineStr">
        <is>
          <t xml:space="preserve">  项目投资及重大项目建设攻坚团队工作经费</t>
        </is>
      </c>
      <c r="F20" s="62" t="n">
        <v>30</v>
      </c>
    </row>
    <row r="21" ht="19.9" customHeight="1" s="79">
      <c r="A21" s="59" t="inlineStr">
        <is>
          <t>201</t>
        </is>
      </c>
      <c r="B21" s="59" t="inlineStr">
        <is>
          <t>04</t>
        </is>
      </c>
      <c r="C21" s="59" t="inlineStr">
        <is>
          <t>02</t>
        </is>
      </c>
      <c r="D21" s="59" t="inlineStr">
        <is>
          <t>701001</t>
        </is>
      </c>
      <c r="E21" s="60" t="inlineStr">
        <is>
          <t xml:space="preserve">  托底性帮扶工作帮扶方和协调机制办公室工作经费</t>
        </is>
      </c>
      <c r="F21" s="62" t="n">
        <v>30</v>
      </c>
    </row>
    <row r="22" ht="19.9" customHeight="1" s="79">
      <c r="A22" s="59" t="n"/>
      <c r="B22" s="59" t="n"/>
      <c r="C22" s="59" t="n"/>
      <c r="D22" s="59" t="n"/>
      <c r="E22" s="60" t="inlineStr">
        <is>
          <t xml:space="preserve"> 战略规划与实施</t>
        </is>
      </c>
      <c r="F22" s="61" t="n">
        <v>166</v>
      </c>
    </row>
    <row r="23" ht="19.9" customHeight="1" s="79">
      <c r="A23" s="59" t="inlineStr">
        <is>
          <t>201</t>
        </is>
      </c>
      <c r="B23" s="59" t="inlineStr">
        <is>
          <t>04</t>
        </is>
      </c>
      <c r="C23" s="59" t="inlineStr">
        <is>
          <t>04</t>
        </is>
      </c>
      <c r="D23" s="59" t="inlineStr">
        <is>
          <t>701001</t>
        </is>
      </c>
      <c r="E23" s="60" t="inlineStr">
        <is>
          <t xml:space="preserve">  南江县“十五五”规划基本思路及纲要编制服务采购</t>
        </is>
      </c>
      <c r="F23" s="62" t="n">
        <v>166</v>
      </c>
    </row>
    <row r="24" ht="19.9" customHeight="1" s="79">
      <c r="A24" s="59" t="n"/>
      <c r="B24" s="59" t="n"/>
      <c r="C24" s="59" t="n"/>
      <c r="D24" s="59" t="n"/>
      <c r="E24" s="60" t="inlineStr">
        <is>
          <t xml:space="preserve"> 农村基础设施建设</t>
        </is>
      </c>
      <c r="F24" s="61" t="n">
        <v>500</v>
      </c>
    </row>
    <row r="25" ht="19.9" customHeight="1" s="79">
      <c r="A25" s="59" t="inlineStr">
        <is>
          <t>213</t>
        </is>
      </c>
      <c r="B25" s="59" t="inlineStr">
        <is>
          <t>05</t>
        </is>
      </c>
      <c r="C25" s="59" t="inlineStr">
        <is>
          <t>04</t>
        </is>
      </c>
      <c r="D25" s="59" t="inlineStr">
        <is>
          <t>701001</t>
        </is>
      </c>
      <c r="E25" s="60" t="inlineStr">
        <is>
          <t xml:space="preserve">  2025年以工代赈中央预算内投资（侯家镇白珠村</t>
        </is>
      </c>
      <c r="F25" s="62" t="n">
        <v>500</v>
      </c>
    </row>
    <row r="26" ht="19.9" customHeight="1" s="79">
      <c r="A26" s="59" t="n"/>
      <c r="B26" s="59" t="n"/>
      <c r="C26" s="59" t="n"/>
      <c r="D26" s="59" t="n"/>
      <c r="E26" s="60" t="inlineStr">
        <is>
          <t xml:space="preserve"> 其他巩固脱贫攻坚成果衔接乡村振兴支出</t>
        </is>
      </c>
      <c r="F26" s="61" t="n">
        <v>3.5</v>
      </c>
    </row>
    <row r="27" ht="19.9" customHeight="1" s="79">
      <c r="A27" s="59" t="inlineStr">
        <is>
          <t>213</t>
        </is>
      </c>
      <c r="B27" s="59" t="inlineStr">
        <is>
          <t>05</t>
        </is>
      </c>
      <c r="C27" s="59" t="inlineStr">
        <is>
          <t>99</t>
        </is>
      </c>
      <c r="D27" s="59" t="inlineStr">
        <is>
          <t>701001</t>
        </is>
      </c>
      <c r="E27" s="60" t="inlineStr">
        <is>
          <t xml:space="preserve">  乡村振兴与脱贫攻坚衔接驻村经费</t>
        </is>
      </c>
      <c r="F27" s="62" t="n">
        <v>3.5</v>
      </c>
    </row>
  </sheetData>
  <mergeCells count="7">
    <mergeCell ref="A2:F2"/>
    <mergeCell ref="A1:C1"/>
    <mergeCell ref="F4:F5"/>
    <mergeCell ref="D4:D5"/>
    <mergeCell ref="E4:E5"/>
    <mergeCell ref="A4:C4"/>
    <mergeCell ref="A3:E3"/>
  </mergeCells>
  <pageMargins left="0.751388888888889" right="0.751388888888889" top="1.33819444444444" bottom="1.53541666666667" header="0.66875" footer="0.826388888888889"/>
  <pageSetup orientation="portrait" paperSize="9" horizontalDpi="600"/>
</worksheet>
</file>

<file path=xl/worksheets/sheet9.xml><?xml version="1.0" encoding="utf-8"?>
<worksheet xmlns="http://schemas.openxmlformats.org/spreadsheetml/2006/main">
  <sheetPr>
    <outlinePr summaryBelow="1" summaryRight="1"/>
    <pageSetUpPr/>
  </sheetPr>
  <dimension ref="A1:H9"/>
  <sheetViews>
    <sheetView workbookViewId="0">
      <pane ySplit="6" topLeftCell="A7" activePane="bottomLeft" state="frozen"/>
      <selection activeCell="A1" sqref="A1"/>
      <selection pane="bottomLeft" activeCell="D20" sqref="D20"/>
    </sheetView>
  </sheetViews>
  <sheetFormatPr baseColWidth="8" defaultColWidth="10" defaultRowHeight="13.5"/>
  <cols>
    <col width="13.3333333333333" customWidth="1" style="79" min="1" max="1"/>
    <col width="23.5" customWidth="1" style="79" min="2" max="2"/>
    <col width="11.125" customWidth="1" style="79" min="3" max="3"/>
    <col width="16.4083333333333" customWidth="1" style="79" min="4" max="8"/>
  </cols>
  <sheetData>
    <row r="1" ht="14.3" customHeight="1" s="79">
      <c r="A1" s="50" t="n"/>
      <c r="B1" s="12" t="n"/>
      <c r="C1" s="51" t="n"/>
      <c r="D1" s="51" t="n"/>
      <c r="E1" s="51" t="n"/>
      <c r="F1" s="51" t="n"/>
      <c r="G1" s="51" t="n"/>
      <c r="H1" s="52" t="inlineStr">
        <is>
          <t>表3-3</t>
        </is>
      </c>
    </row>
    <row r="2" ht="19.9" customHeight="1" s="79">
      <c r="A2" s="53" t="inlineStr">
        <is>
          <t>一般公共预算“三公”经费支出预算表</t>
        </is>
      </c>
      <c r="B2" s="80" t="n"/>
      <c r="C2" s="80" t="n"/>
      <c r="D2" s="80" t="n"/>
      <c r="E2" s="80" t="n"/>
      <c r="F2" s="80" t="n"/>
      <c r="G2" s="80" t="n"/>
      <c r="H2" s="81" t="n"/>
    </row>
    <row r="3" ht="17.05" customHeight="1" s="79">
      <c r="A3" s="46" t="inlineStr">
        <is>
          <t>部门：南江县发展和改革局</t>
        </is>
      </c>
      <c r="B3" s="85" t="n"/>
      <c r="C3" s="55" t="n"/>
      <c r="D3" s="55" t="n"/>
      <c r="E3" s="55" t="n"/>
      <c r="F3" s="55" t="n"/>
      <c r="G3" s="55" t="n"/>
      <c r="H3" s="55" t="inlineStr">
        <is>
          <t>金额单位：万元</t>
        </is>
      </c>
    </row>
    <row r="4" ht="21.35" customHeight="1" s="79">
      <c r="A4" s="56" t="inlineStr">
        <is>
          <t>单位编码</t>
        </is>
      </c>
      <c r="B4" s="56" t="inlineStr">
        <is>
          <t>单位名称（科目）</t>
        </is>
      </c>
      <c r="C4" s="56" t="inlineStr">
        <is>
          <t>当年财政拨款预算安排</t>
        </is>
      </c>
      <c r="D4" s="86" t="n"/>
      <c r="E4" s="86" t="n"/>
      <c r="F4" s="86" t="n"/>
      <c r="G4" s="86" t="n"/>
      <c r="H4" s="82" t="n"/>
    </row>
    <row r="5" ht="21.35" customHeight="1" s="79">
      <c r="A5" s="87" t="n"/>
      <c r="B5" s="87" t="n"/>
      <c r="C5" s="56" t="inlineStr">
        <is>
          <t>合计</t>
        </is>
      </c>
      <c r="D5" s="31" t="inlineStr">
        <is>
          <t>因公出国（境）费用</t>
        </is>
      </c>
      <c r="E5" s="56" t="inlineStr">
        <is>
          <t>公务用车购置及运行费</t>
        </is>
      </c>
      <c r="F5" s="86" t="n"/>
      <c r="G5" s="82" t="n"/>
      <c r="H5" s="56" t="inlineStr">
        <is>
          <t>公务接待费</t>
        </is>
      </c>
    </row>
    <row r="6" ht="21.35" customHeight="1" s="79">
      <c r="A6" s="83" t="n"/>
      <c r="B6" s="83" t="n"/>
      <c r="C6" s="83" t="n"/>
      <c r="D6" s="83" t="n"/>
      <c r="E6" s="56" t="inlineStr">
        <is>
          <t>小计</t>
        </is>
      </c>
      <c r="F6" s="56" t="inlineStr">
        <is>
          <t>公务用车购置费</t>
        </is>
      </c>
      <c r="G6" s="56" t="inlineStr">
        <is>
          <t>公务用车运行费</t>
        </is>
      </c>
      <c r="H6" s="83" t="n"/>
    </row>
    <row r="7" ht="19.9" customHeight="1" s="79">
      <c r="A7" s="57" t="n"/>
      <c r="B7" s="57" t="inlineStr">
        <is>
          <t>合    计</t>
        </is>
      </c>
      <c r="C7" s="58" t="n">
        <v>9.5</v>
      </c>
      <c r="D7" s="58" t="n"/>
      <c r="E7" s="58" t="n">
        <v>4.5</v>
      </c>
      <c r="F7" s="58" t="n"/>
      <c r="G7" s="58" t="n">
        <v>4.5</v>
      </c>
      <c r="H7" s="58" t="n">
        <v>5</v>
      </c>
    </row>
    <row r="8" ht="19.9" customHeight="1" s="79">
      <c r="A8" s="59" t="n"/>
      <c r="B8" s="60" t="inlineStr"/>
      <c r="C8" s="61" t="n">
        <v>9.5</v>
      </c>
      <c r="D8" s="61" t="n"/>
      <c r="E8" s="61" t="n">
        <v>4.5</v>
      </c>
      <c r="F8" s="61" t="n"/>
      <c r="G8" s="61" t="n">
        <v>4.5</v>
      </c>
      <c r="H8" s="61" t="n">
        <v>5</v>
      </c>
    </row>
    <row r="9" ht="19.9" customHeight="1" s="79">
      <c r="A9" s="59" t="inlineStr">
        <is>
          <t>701001</t>
        </is>
      </c>
      <c r="B9" s="60" t="inlineStr">
        <is>
          <t xml:space="preserve"> 南江县发展和改革局</t>
        </is>
      </c>
      <c r="C9" s="62" t="n">
        <v>9.5</v>
      </c>
      <c r="D9" s="62" t="n"/>
      <c r="E9" s="62" t="n">
        <v>4.5</v>
      </c>
      <c r="F9" s="62" t="n"/>
      <c r="G9" s="62" t="n">
        <v>4.5</v>
      </c>
      <c r="H9" s="62" t="n">
        <v>5</v>
      </c>
    </row>
  </sheetData>
  <mergeCells count="9">
    <mergeCell ref="H5:H6"/>
    <mergeCell ref="A4:A6"/>
    <mergeCell ref="B4:B6"/>
    <mergeCell ref="E5:G5"/>
    <mergeCell ref="A2:H2"/>
    <mergeCell ref="C5:C6"/>
    <mergeCell ref="C4:H4"/>
    <mergeCell ref="A3:B3"/>
    <mergeCell ref="D5:D6"/>
  </mergeCells>
  <pageMargins left="0.904861111111111" right="0.75" top="0.904861111111111" bottom="1.49583333333333" header="0.629861111111111" footer="1.10208333333333"/>
  <pageSetup orientation="landscape"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2025-03-27T03:31:00Z</dcterms:created>
  <dcterms:modified xmlns:dcterms="http://purl.org/dc/terms/" xmlns:xsi="http://www.w3.org/2001/XMLSchema-instance" xsi:type="dcterms:W3CDTF">2025-03-31T03:39:40Z</dcterms:modified>
  <cp:lastModifiedBy>Administrator</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2052-11.8.2.10154</vt:lpwstr>
  </property>
</Properties>
</file>