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775" windowHeight="12525"/>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<sst xmlns="http://schemas.openxmlformats.org/spreadsheetml/2006/main" count="671" uniqueCount="516">
  <si>
    <t>company_name</t>
  </si>
  <si>
    <t>company_industry</t>
  </si>
  <si>
    <t>company_industry_detail</t>
  </si>
  <si>
    <t>company_adress</t>
  </si>
  <si>
    <t>company_introduce</t>
  </si>
  <si>
    <t>inveestment_money</t>
  </si>
  <si>
    <t>inveestment_output_money</t>
  </si>
  <si>
    <t>inveestment_intput_money</t>
  </si>
  <si>
    <t>company_farmer</t>
  </si>
  <si>
    <t>product_names</t>
  </si>
  <si>
    <t>company_honor</t>
  </si>
  <si>
    <t>company_goal</t>
  </si>
  <si>
    <t>company_img</t>
  </si>
  <si>
    <t>product_zizhi_img</t>
  </si>
  <si>
    <t>product_honor_img</t>
  </si>
  <si>
    <t>product_stage</t>
  </si>
  <si>
    <t>product_sign</t>
  </si>
  <si>
    <t>other</t>
  </si>
  <si>
    <t>extra1</t>
  </si>
  <si>
    <t>平昌温氏畜牧有限公司</t>
  </si>
  <si>
    <t>食品饮料</t>
  </si>
  <si>
    <t>高端肉制品配套</t>
  </si>
  <si>
    <t>公司成立于2011年，注册资本2200万元，是一家以从事畜牧业为主的企业。公司占地面积60亩，建设行政楼1栋、饲料厂1个、种猪场3个、服务部1个，可实现年出栏生猪30万头，饲料年生产20万吨。</t>
  </si>
  <si>
    <t>猪种、成品猪、饲料</t>
  </si>
  <si>
    <t>无</t>
  </si>
  <si>
    <t>到2027年，实现产值10亿元以上，解决就业人数500人以上。</t>
  </si>
  <si>
    <t>四川小角楼酒业有限公司</t>
  </si>
  <si>
    <t>饮料及名优酒</t>
  </si>
  <si>
    <t>公司始创于1679年，1880年任云贵两省布政使的白衣翰林吴德溥衣锦还乡，建小角楼酒坊，1982年成立平昌县食品厂。2023年7月，远鸿小角楼与海银控股集团有限公司达成战略合作，更名为四川小角楼酒业有限公司。公司占地913亩，总资产16.2亿元，现有职工280余人、国家级白酒评委1名、省级白酒评委3名。拥有窖池664口，建有省级企业技术中心1个。</t>
  </si>
  <si>
    <t>生产“翰林坊”“金鑫”“福禄”“绿水青山”系列30余款白酒</t>
  </si>
  <si>
    <t>荣获“中商部优质产品”“中华老字号”“中国驰名商标”“农业产业化国家重点龙头企业”“川酒十朵小金花”“生态原产地保护品种”“四川省非物质文化遗产保护目录”等殊荣</t>
  </si>
  <si>
    <t>加快战投招引，推动小角楼扩能建设项目，新厂区投产达效后，可实现基酒产能2.3万吨/年，产值突破30亿元。</t>
  </si>
  <si>
    <t>平昌县巴山天香花椒有限公司</t>
  </si>
  <si>
    <t>农副产品精深加工</t>
  </si>
  <si>
    <t>公司成立于2015年9月，注册资本27000万元，建有平昌青花椒良种育苗基地130亩，种植基地3000亩（其中有机花椒转换认证基地2000亩）；建有保鲜花椒、火锅底料、花椒油等花椒产品加工生产线和1座储藏能力达2000吨的气调库，生产加工厂房和车间总面积达4500平方米，是平昌县目前综合实力最强的集花椒“育苗种植、产品研发加工、技术咨询服务，市场营销开发”于一体的全产业链现代化综合性龙头企业。</t>
  </si>
  <si>
    <t>主要生产保鲜青花椒、青花椒干品、火锅底料、青花椒油、花椒粉、足浴包等产品</t>
  </si>
  <si>
    <t>2023年被四川省林业和草原局认定为第六批省级林草产业化重点龙头企业</t>
  </si>
  <si>
    <t>到2027年，实现年产值2亿元以上，税收200万元以上。</t>
  </si>
  <si>
    <t>四川念绿椒食品有限公司</t>
  </si>
  <si>
    <t>公司成立于2017年4月，注册资本2000万元，主要从事青花椒收购、加工、研发、销售。厂区占地90亩，建有厂房2万平方米、花椒深加工生产线和仓储冷链物流等配套设施。</t>
  </si>
  <si>
    <t>主要生产保鲜花椒、干花椒、花椒油、花椒调味品、花椒保健食品等产品</t>
  </si>
  <si>
    <t>项目投产达效后，年交易加工鲜花椒50000吨以上，实现营业收入5亿元以上，税收1000万元以上。</t>
  </si>
  <si>
    <t>平昌县茂鑫金属制品有限公司</t>
  </si>
  <si>
    <t>先进材料</t>
  </si>
  <si>
    <t>其他</t>
  </si>
  <si>
    <t>公司成立于2014年4月24日，注册资本500万元，占地18.9余亩，是一家从事五金产品制造，金属制日用品制造，金属表面处理及农用机械制造等业务的公司</t>
  </si>
  <si>
    <t>通用零部件制造、各类锌钢护栏、金属门窗、垃圾箱、小型机械设备及种类金属制品加工、销售</t>
  </si>
  <si>
    <t>在未来三年内更新设备，研发新产品，力求提升工艺水平，使年产值达到1亿元以上，年税收200万元以上，解决就业500人以上。</t>
  </si>
  <si>
    <t>四川学仕兰图服饰有限公司</t>
  </si>
  <si>
    <t>公司成立于2012年08月05日，经营范围包括服装、鞋、袜、皮革制品的生产、销售；零售：文化用品、体育用品、教学实验仪器；进出口贸易。</t>
  </si>
  <si>
    <t>巴中光翼摩托车制造有限公司</t>
  </si>
  <si>
    <t>公司成立于2018年，注册资本1000万元，是一家集摩托车、新能源汽车、场（厂）专用特种车辆研发、制造、销售于一体的大型科工贸集团，是四川省首家获得国家生产准入的摩托车制造企业。公司总投入15亿元，占地315亩，现有工人210人，具备年产40万辆摩托车的能力，其中生产、总装、涂装、冲焊车间面积6万平方米，现生产摩托车型38种，拥有专利技术29项。2021年以来，公司先后与雅迪电动车、建设摩托、美邦五羊摩托等企业达成战略协议，为合作企业提供代工、贴牌等服务，给企业带来大量生产订单。</t>
  </si>
  <si>
    <t>主要生产燃油三轮摩托车（平板车、半篷车、封闭车）、新能源电动三轮车（休闲三轮、货运平板、半封闭）</t>
  </si>
  <si>
    <t>巴中“市长质量奖”企业，知识产权示范企业</t>
  </si>
  <si>
    <t>项目投产达效后，可实现年产值10亿元以上、利税1000元以上，解决就业800人以上。</t>
  </si>
  <si>
    <t>四川奥丽侬内衣有限公司</t>
  </si>
  <si>
    <t>公司成立于2018年，是广东奥丽侬内衣集团有限公司旗下的一家控股公司，主要从事女士内衣生产，现有生产线12条，员工350人，可年生产内衣150万件。广东奥丽侬内衣集团有限公司成立于1989年，是一家集研发设计、生产制造、品牌营销、国际贸易、技术服务为一体的综合性内衣集团企业，是中国大陆最早的民营内衣企业之一。曾连续多年荣获“纳税超千万元”企业称号，属 “全国内衣产业知名品牌创建示范区骨干企业和骨干品牌”、“全国纺织工业先进集体”、“佛山市行业龙头细分企业”、“南海区制造业全国隐形冠军企业”。现旗下拥有“奥丽侬”、“oleno金妆”、“倍丽挺”、“适雅”、“解放杯”、“紫兰蒂”、“水晶秘密”、“美芝婷”、“兔芭芘”等多个著名内衣品牌。</t>
  </si>
  <si>
    <t>主要生产“奥丽侬”品牌内衣</t>
  </si>
  <si>
    <t>到2027年，实现年产值1亿元以上，解决就业500人以上。</t>
  </si>
  <si>
    <t>平昌和润建材有限公司</t>
  </si>
  <si>
    <t>矿物功能材料</t>
  </si>
  <si>
    <t>公司成立于2017年02月，注册资本5000万元，是一家专业生产装配式建筑预制构件、商品混凝土及商品湿拌砂浆的企业，公司总投资超过1.5亿，商品混凝土生产线两条及最新湿拌砂浆生产线一条，预拌混凝土年产量可达100万立方米，商品湿拌砂浆年产量可达15万立方的生产规模。</t>
  </si>
  <si>
    <t>商品混凝土及商品湿拌砂浆</t>
  </si>
  <si>
    <t>2020年度四川省散装水泥行业绿色发展优秀企业</t>
  </si>
  <si>
    <t>始终坚持“创新、品质、服务、节约、敬业、感恩”12个字。吸收新的创意，严把质量关，注重环保、安全等全方位的服务跟踪，坚持“不用青沙石，安全平昌人”的企业</t>
  </si>
  <si>
    <t>四川秦巴本草药业有限公司</t>
  </si>
  <si>
    <t>医药健康</t>
  </si>
  <si>
    <t>现代中药</t>
  </si>
  <si>
    <t>成立于2013年09月，注册资本1000万元，是一家从事中药材种植、精深加工的综合性企业。</t>
  </si>
  <si>
    <t>生产“江宗”牌小包装饮片（含毒性）系列、精品饮片系列300多个品种。</t>
  </si>
  <si>
    <t>平昌县三统机械制造有限公司</t>
  </si>
  <si>
    <t>公司成立于2015年，注册资金500万元，是一家专业从事各类汽车转动系统零部件、摩托车发动机曲轴总成、主副轴齿轮制造的大型工业制造企业。厂区占地面积150亩，总投资1.2亿，拥有锻造，齿轮、齿轴、模具等4个车间，产品主要销往上海通用五菱汽车公司、长安汽车集团公司、吉利汽车公司、爱信汽车制造有限公司、重庆银翔公司等多家大型企业。</t>
  </si>
  <si>
    <t>主要产品包括CG125、CG200型等系列主副齿轮，汽配SC16系列、SC12系列、MF、MR系列等变速箱齿轮200多种汽车核心零部件</t>
  </si>
  <si>
    <t>国家级高新技术企业，四川省诚信守法示范企业，四川省创新型企业，巴中市招商引资重点企业，巴中市工业发展龙头企业，平昌县高校毕业生就业见习基地，国家质量体系AAA达标企业</t>
  </si>
  <si>
    <t>到2027你那，可实现年产值2亿元以上，年税收200万元以上，解决就业500人以上</t>
  </si>
  <si>
    <t>四川平磨机械制造有限公司</t>
  </si>
  <si>
    <t>川货郎巴中食品有限公司</t>
  </si>
  <si>
    <t>高端肉制品</t>
  </si>
  <si>
    <t>公司成立2022年，注册资本1000万元，占地10余亩，是一家集预制菜研发、生产、销售于一体的综合性企业。目前企业主要以鸡爪为原料，生产去骨鸡爪及各种口味的鸡爪预制菜食品。</t>
  </si>
  <si>
    <t>主要生产加工脱骨鸡爪、风味鸡爪、卤味猪蹄、麻辣鸭胗、酱香牛肉等20余种预制类食品</t>
  </si>
  <si>
    <t>平昌县2022年助力县域经济发展成效突出企业、2023 年度县域经济发展特别贡献企业</t>
  </si>
  <si>
    <t>未来计划进一步扩大生产规模，购买30余亩土地，再建工厂20000平方米，加大研发投入，推出更多新品种和口味，满足不同消费者的需求，力争产值突破5亿元。</t>
  </si>
  <si>
    <t>巴中智康医疗器械有限公司</t>
  </si>
  <si>
    <t>机械制造</t>
  </si>
  <si>
    <t>公司成立于2019年，注册资金1000万元，是一家从事医疗器械生产、经营的综合性企业，建成无菌车间3000平方米，建有口罩、引流袋、鼻氧管系列、取样钳、医用针头等生产线5条，年产各类医疗产品10万套。</t>
  </si>
  <si>
    <t>一次性使用注射（输液）针尖、医用口罩、鼻氧管、取样钳、引流袋等医疗器械制品</t>
  </si>
  <si>
    <t>2023年度县域经济发展特别贡献企业、专精特新企业</t>
  </si>
  <si>
    <t>项目达产后，可实现年产值6800万元、年税收600万元，解决就业100人以上。</t>
  </si>
  <si>
    <t>巴中碳原子新材料科技有限公司</t>
  </si>
  <si>
    <t>先进电池材料</t>
  </si>
  <si>
    <t>公司成立于2021年，注册资本5188万元，是一家电池新材料的技术研发、推广，生产、销售与应用为一体的高新技术企业，拥有发明专利 4 项、实用型新型专利 36 项，2023年成功入选国家数字化转型贯标试点企业。厂区占地80亩，总投资2亿元，建有标准化厂房2.4万平方米，新建石墨制粉生产线6条、烘干生产线2条、整形生产线2条、预碳化生产线1条。目前公司正在建设一条年产2000吨硅碳前驱体生产线。</t>
  </si>
  <si>
    <t>石墨、硅碳</t>
  </si>
  <si>
    <t>先后荣获“平昌县优秀招商企业”四川省“创新型中小型企业”“科技型中小企业”“四川省级企业技术中心”等称号，2023年成功入选国家数字化转型贯标试点企业，并被县委、政府推荐为“巴中市十大招商引资项目”之一。</t>
  </si>
  <si>
    <t>项目投产达效后，可实现年产值10亿元以上、税收3000万元以上。</t>
  </si>
  <si>
    <t>四川麦金旭膳食品有限公司</t>
  </si>
  <si>
    <t>公司成立于2021年，系四川麦金地餐饮有限公司、四川奔康投资有限公司共同投资设立。公司通过种养殖基地的原产地订单采购、智能化工厂加工生产、现代化物流及冷链仓储及多终端体系配送等，配套城市餐厨垃圾处理系统，从而实现“从种子到筷子安全链、从田间到餐桌供应链”的双链融合，打通一二三产全产业链。目前，主要为全县中、小学学校食堂净菜配送服务和热膳服务。</t>
  </si>
  <si>
    <t>净菜</t>
  </si>
  <si>
    <t xml:space="preserve">平昌县“十大招商引资企业”
平昌县“成效突出企业”
</t>
  </si>
  <si>
    <t>计划建成2—3万亩直采基地、一个产业园区、两个以上“网红农改超”智慧生活集市；孵化一个亿级以上农业产业集群，培育一个以上地标餐饮品牌、一个以上优质农产品品牌。</t>
  </si>
  <si>
    <t>平昌县江城包装印务有限公司</t>
  </si>
  <si>
    <t>饮料及名优酒配套</t>
  </si>
  <si>
    <t>公司始建于1985年，占地5600余平方米，是一家印刷纸制品为一体的现代化包装企业。</t>
  </si>
  <si>
    <t>主要加工酒类、果品各种包装</t>
  </si>
  <si>
    <t>质量管理先进单位、诚信企业、重点民营科技企业、先进基层党组织、重合同守信用单位</t>
  </si>
  <si>
    <t>平昌县助力车轮制造有限公司</t>
  </si>
  <si>
    <t>公司原名平昌县钢圈厂，创建于1982年，是一家专业从事车轮产品和农机产品研发 、生产和销售的国有企业；现有员工85人，其中管理、技术人员41人；厂区占地面积100亩，建筑面积40000平米。</t>
  </si>
  <si>
    <t>生产型钢载货汽车车轮、无内胎载货汽车车轮两大系列50多种规格型号产品，</t>
  </si>
  <si>
    <t>“川博会金奖”、“四川省企业科技进步奖”“高新技术企业”“巴中市重点扶持企业”</t>
  </si>
  <si>
    <t>到2027年，可实现年产值5亿元，年税收3000万元，解决就业100人以上。</t>
  </si>
  <si>
    <t>平昌县德源食品有限公司</t>
  </si>
  <si>
    <t>平昌县德源食品有限公司成立于2009年12月，是一家集生猪屠宰、加工、销售为一体的综合性企业；厂区占地42亩，建有一条年可屠宰38万头生猪的现代化流水线，企业通过ISO9001.22000体系认证，并获得市级重点龙头企业的荣誉。</t>
  </si>
  <si>
    <t>生猪、牛、羊屠宰加工</t>
  </si>
  <si>
    <t>荣获“四川省小巨人企业”、“四川省农产品加工示范企业”、“四川省质量品牌信誉AAA单位”。是巴中市及平昌县重点招商引资、市级农业产业化经营重点龙头企。</t>
  </si>
  <si>
    <t>平昌县朱氏食品有限公司</t>
  </si>
  <si>
    <t>公司成立于2009年，注册资金500万元，是一家集研发、生产、销售于一体的肉制品精深加工企业，主要涵盖风味香肠系列、巴山来老腊肉系列两大类共计50个品种，旗下有“朱老头”“腊巴适”“澜山澜”三个注册商标。目前，公司计划新建厂房扩大生产。</t>
  </si>
  <si>
    <t>生产风味香肠系列、巴山来老腊肉系列共计50个品种产品</t>
  </si>
  <si>
    <t>四川省著名商标、四川省名牌产品、巴中市非物质文化遗产、巴中市知名商标，荣获中国西部博览会银奖、四川省315金口碑奖</t>
  </si>
  <si>
    <t>新厂建成投产后，可实现年产值2亿元以上、税收600万元以上。</t>
  </si>
  <si>
    <t>四川江口醇隆鼎酒业有限公司</t>
  </si>
  <si>
    <t>公司始创于1879年，创始人廖纶（平昌人）曾任江苏无锡知县、海洲道员，晚年回乡建“南台酒坊”，历经岁月变迁延续至今。2020年四川江口醇酒业（集团）有限公司剥离大邑惠山宾馆、平昌酒乡宾馆等亏损资产实行重组，该公司持股7.7%与市属国企巴中市国有资本运营集团（持股51%）、市属资本巴中振兴发展一号产业投资基金（持股41.3%）共同组建市属国企四川江口醇隆鼎酒业有限公司。公司占地52亩，总资产7.9亿元；现有职工400人左右，国家级白酒评委1名、省级白酒评委4名；拥有窖池520口，其中本部149口、基酒联盟中白衣酒厂72口、营山神葫酒厂299口；建有省级博士后科研工作站、省级企业技术中心和省级工程技术研究中心。</t>
  </si>
  <si>
    <t>魁酒系列、龙酒系列、大酱系列、醇和年份系列产品，200余个品种</t>
  </si>
  <si>
    <t>荣获“中华老字号”“中国驰名商标”“国家地理标志保护产品”“农业产业化国家重点龙头企业”“四川省非物质文化遗产”“川酒十朵小金花”等殊荣</t>
  </si>
  <si>
    <t>江口醇新厂区建成投产后，可实现基酒产能1.7万吨/年，产值突破20亿元。</t>
  </si>
  <si>
    <t>平昌万通达生物科技发展有限公司</t>
  </si>
  <si>
    <t>公司成立于2010年1月，注册资本638万元，一家专业从事生物有机肥料、微生物肥料、有机-无机复混肥料、叶面肥料、生物药肥的研发、生产和销售为一体的民营科技型企业，拥有5条生产线，采用电子配方、自主检测，年产腐植酸类生物有机肥十万吨的生产能力。现已申报国家发明专利5件，实用新型专利5件，省级科技成果1项。</t>
  </si>
  <si>
    <t>有机肥、有机无机复混肥</t>
  </si>
  <si>
    <t>国家高新技术企业、专精特新企业、省知识产权试点企业</t>
  </si>
  <si>
    <t>到2027年，实现年产值1亿元以上、年税收100万元以上，解决就业500人以上</t>
  </si>
  <si>
    <t>平昌县复合肥厂</t>
  </si>
  <si>
    <t>平昌县复合肥厂于1989年初建成投产，占地7900㎡，总建筑面积4180㎡，现有在册职工66人（其中工程技术人员8人），主要从事“天源”牌复合肥料生产和农资商品销售服务。企业生产工艺管理严密，具有完整的新产品开发和质量保证体系。多年来，企业探索出了“一站式经营，一体化服务，技物结合，连锁直销”的科技推广模式，有效解决了“农技推广最后一公里”的难题。</t>
  </si>
  <si>
    <t>生产“天源”牌复合肥料</t>
  </si>
  <si>
    <t>巴中市知名商标、四川省质量诚信服务AAA单位</t>
  </si>
  <si>
    <t>平昌县畅延米业有限公司</t>
  </si>
  <si>
    <t>公司创建于2010年，注册资金500万元，占地15000平方米，是集稻谷加工和大米销售于一体的粮食生产企业。</t>
  </si>
  <si>
    <t>生产畅延水乡贡米、珍品贡米、蜀稻香米、黄花粘米、长粒香米、汉忠香米等各类优质大米产品</t>
  </si>
  <si>
    <t>巴中市知名商标、平昌先进单位</t>
  </si>
  <si>
    <t>到2027年，实现年生产大米20000吨，年产值1亿元以上，年税收80万元以上，解决就业20人以上。</t>
  </si>
  <si>
    <t>四川华油中蓝能源有限责任公司</t>
  </si>
  <si>
    <t>能源化工</t>
  </si>
  <si>
    <t>清洁能源</t>
  </si>
  <si>
    <t>公司成立于2008年12月17日，注册资本36540.95万元，占地355亩，主要从事非常规天然气勘探开发、液化天然气（LNG）生产、零散气上载、车/船加气站建设与经营、LNG物流运输等相关产业，是西南地区单体规模最大、设备和工艺最先进的LNG生产企业。</t>
  </si>
  <si>
    <t>天然气</t>
  </si>
  <si>
    <t>公司先后荣获60余项高新技术专利、国家高新技术企业、省级技术中心、四川省绿色工厂、院士（专家）工作站、全国模范职工小家、四川省工人先锋号、主体信用AAA级企业、巴中市民营企业30强、四川省健康企业等荣誉称号；是四川省清洁能源汽车产业协会副理事长单位</t>
  </si>
  <si>
    <t>公司秉承“奉献清洁能源，守护祖国蓝天”的企业宗旨，凝聚了一批高素质的技术、管理、经营人才，通过与主板上市企业、央企、民营资本、行业精英强强联合，把握历史机遇，响应国家与属地号召，实现零散天然气上载项目达到颗粒归仓，加快推进二期项目落地、终端站点布局让公司实现跨越式发展，努力把公司打造成川东北地区最大的“清洁能源基地”，为国家生态环境建设发展贡献力量</t>
  </si>
  <si>
    <t>四川麦馍嬷食品有限公司</t>
  </si>
  <si>
    <t>公司成立于2022年4月，注册资本1000万人民币，是一家专注糕点研发、生产、销售的综合性企业，旗下有“麦馍嬷”“蜀麦居”“麦屿唛甜”3个品牌，与全市三县两区部分学校、大型商超、个体经营户等建立了稳定的合作关系。</t>
  </si>
  <si>
    <t>“麦馍嬷”“蜀麦居”“麦屿唛甜”3个品牌糕点</t>
  </si>
  <si>
    <t>计划在周边乡镇规划建设有机绿色农产品生产基地3000亩；计划投资5000万元，新建水饺、面条、礼盒生产线10余条，项目建成投产后，可实现年产值2亿元，税收600万元。</t>
  </si>
  <si>
    <t>四川匠心嘉宝瑞供应链管理有限责任公司</t>
  </si>
  <si>
    <t>公司成立于2021年，占地6600平方米，专业生产鸡精、花椒油类、辣椒油、香油等调味品。公司投入上千万元引进先进生产设备，采用传统冷榨工艺，保留了青花椒本身的麻度和自然清香，真正做到了原汁原味，打造出”嘉宝瑞青花椒油"、嘉宝瑞藤椒油”系列产品。</t>
  </si>
  <si>
    <t>“嘉宝瑞鸡精”、“嘉宝瑞青花椒油”、“嘉宝瑞藤椒油”、“嘉宝瑞芝麻油”、“嘉宝瑞红花椒油”等系列产品</t>
  </si>
  <si>
    <t>以平昌为生产基地的“嘉宝瑞”，计划1-2年实现销售2.5亿，3年产销翻番。将“胡辣子”、“家宝瑞”、“诗城嘉宝瑞”系列品牌打造成全国知名品牌，将企业塑造成为花椒油生产企业中的明星企业、调味品行业的标杆企业。</t>
  </si>
  <si>
    <t>平昌匠世家食品有限公司</t>
  </si>
  <si>
    <t>公司成立于2023年，注册资金2000万元，公司主要从事豆干和豆制品预制菜的研发、生产、销售，产品畅销于全国200多个城市，并进入“成都红旗连锁超市”、“成都满彭菜场”、“北京华联”等国内外各大卖场销售。</t>
  </si>
  <si>
    <t>五香豆干、烟熏豆干、黑豆豆干、凉拌豆腐丝、凉拌豆皮丝、牛皮豆干等</t>
  </si>
  <si>
    <t>计划5年内再扩建2个生产基地，同时设立4家营销公司，产值将达10亿元。</t>
  </si>
  <si>
    <t>平昌臻鲜食品有限公司</t>
  </si>
  <si>
    <t>公司成立于2022年，注册资本1000万元，是一家专业从事食品及调味品研发、生产和销售的综合型企业。公司已建成多条自动化生产线，主要生产火锅底料、淀粉制品及米面制品、速冻产品。公司销售网络遍布全国，线下已入驻沃尔玛、永辉、舞东风等卖场及连锁超市，线上淘宝、京东、天猫等主流电商平台均有销售，深受广大消费者的喜爱！</t>
  </si>
  <si>
    <t>手工全型火锅底料、糍粑（爆浆糍粑、鲜胖娃糍粑、长条糍粑等）、火锅宽粉、烧烤苕皮等产品</t>
  </si>
  <si>
    <t>到2027年，实现年产值2亿元，年税收200万元以上，解决就业100人以上。</t>
  </si>
  <si>
    <t>四川千娇源生物科技有限公司</t>
  </si>
  <si>
    <t>精细化工</t>
  </si>
  <si>
    <t>公司成立于2017年，是一家从事美容化妆品及纯植物护肤自主研发生产而驰名的化妆品厂家。经过多年的发展，不断多元化，现已集研发、生产及销售为一体的化妆品OEM/ODM/OBM加工企业。公司完美地把品牌策划、品牌设计、品牌研发结合起来，下设化妆品研究所、实验室、质控部、营销部、采购部、生产部等，药品级GMPC洁净生产车间、立体仓库，从原料、设计、研发、生产、运输，每一个环节均由公司内部进行一体化精心打造，把好产品的每一关。</t>
  </si>
  <si>
    <t>主要生产护肤品、美容、个人护理或卫生产品组合装、护肤或保湿产品、身体清洁用品、化妆品、头发护理产品、护肤品组合装、沐浴用品、洗衣用品类等全类化妆品生产。</t>
  </si>
  <si>
    <t>四川省生物科技行业十佳诚信企业、四川省优质诚信示范企业</t>
  </si>
  <si>
    <t>项目达产后，预计实现年产值1.5亿元，实现税收750万元，提供就业岗位300个</t>
  </si>
  <si>
    <t>四川省贝特佳环保科技有限公司</t>
  </si>
  <si>
    <t>公司于2015年成立，注册资本500万元，专注于研发、生产、销售环保型水性脱模剂。公司联合国内多家知名院校进行产学研合作，坚持采用环保型原材料，成功开发出多款环保脱模剂，完全符合国家最新环保标准和政策。</t>
  </si>
  <si>
    <t>铝压铸脱模剂、红冲（黄铜）脱模剂、加气砖脱模剂、钢锻脱模剂、紫铜压铸脱模剂、红冲（紫铜）脱模剂...</t>
  </si>
  <si>
    <t>产品已进入海亮股份、三花智控、浙江艾迪西等上市企业供应商，并出口至越南、泰国、沙特、墨西哥、韩国等国家。到2027年，销售收入达到1亿元以上。</t>
  </si>
  <si>
    <t>四川鸿鑫天程再生物资回收有限公司</t>
  </si>
  <si>
    <t>公司成立2018年，注册资本300万元，占地23 余亩，是一家集再生资源回收、再生资原销售、再生资源加工、金属废二手车交易、资源再生利用技术研发、新能源汽车旧动力电池回收及梯次利用(不含危险废物经营)、报废机动车回收、报废机动车拆解、检验检测服务、机动车检验检测服务的综合企业。</t>
  </si>
  <si>
    <t>拆解废铁、铝、轮胎、电线等。</t>
  </si>
  <si>
    <t xml:space="preserve"> 预计实现年拆解车辆10000，其中小型车2000辆，大型车2000辆，摩托车6000辆。</t>
  </si>
  <si>
    <t>四川麦金地医疗用品有限责任公司</t>
  </si>
  <si>
    <t>公司成立于2021年，注册资本500万元，是由上海麦金地集团与四川羽欧科技有限公司联合成立，是一家专业从事消毒产品研发、生产、销售为一体的综合性服务企业，拥有实用新型专利1个，公司的主要产品包括酸性氧化电位水发生器和消毒液，可用于有人/无人空间消毒、人体 消毒、公共环境设施设备消毒。</t>
  </si>
  <si>
    <t>主要产品包括酸性氧化电位水发生器和消毒液</t>
  </si>
  <si>
    <t>三加新能源（巴中）有限公司</t>
  </si>
  <si>
    <t>公司成立于2022年10月，注册资本2000万元，占地，是一家新能源充电桩设备制造、销售、运营的新能源企业。</t>
  </si>
  <si>
    <t>主要经营新能源充电站（桩）基础设施的投资、建设、运营、管理</t>
  </si>
  <si>
    <t>平昌县行政区域内所辖乡镇分别建设1座充电站、4A级景区分别建设1座充电站、平昌县中心城区建站</t>
  </si>
  <si>
    <t>海博瑞（四川）智能包装有限公司</t>
  </si>
  <si>
    <t>公司成立于2024年，注册资本2000万元，系大连联盈包装有限公司在平昌投资建设的智能包材生产项目，项目总投资2亿元，分两期建设。一期投资0.8亿元，租赁标准化厂房20000平方囊i，建设瓦楞纸生产线1条，配套建设展厅及办公室；二期投资1.2亿元，建设4色水印生产线2条，6色胶印生产线1条。其产品广泛用于工业成品、电子产品、食品饮料、服饰礼品等各类产品的内外包装。</t>
  </si>
  <si>
    <t>主要生产不同规格的纸板、纸箱</t>
  </si>
  <si>
    <t>该项目建成投产后，可实现年产值3亿元以上，年税收800余万元，解决就业200余人.</t>
  </si>
  <si>
    <t>湖北华耀食品科技有限公司</t>
  </si>
  <si>
    <t>农业科学研究和试验发展;技术服务、技术开发、技术咨询、技术交流、技术转让、技术推广;食品销售（仅销售预包装食品）;农副产品生产、销售、加工、运输、贮藏。</t>
  </si>
  <si>
    <r>
      <rPr>
        <sz val="11"/>
        <rFont val="仿宋"/>
        <charset val="134"/>
      </rPr>
      <t>吴朱永（</t>
    </r>
    <r>
      <rPr>
        <b/>
        <sz val="11"/>
        <rFont val="仿宋"/>
        <charset val="134"/>
      </rPr>
      <t>总经理</t>
    </r>
    <r>
      <rPr>
        <sz val="11"/>
        <rFont val="仿宋"/>
        <charset val="134"/>
      </rPr>
      <t>）15258528962</t>
    </r>
  </si>
  <si>
    <t>蓝莓深加工</t>
  </si>
  <si>
    <t>正在洽谈</t>
  </si>
  <si>
    <t>四川星牧娱歌农牧科技有限公司</t>
  </si>
  <si>
    <t>四川星牧娱歌农牧科技有限公司成立于2023年05月26日，经营范围包括一般项目：技术服务、技术开发、技术咨询、技术交流、技术转让、技术推广；畜禽收购；农副产品销售；饲料原料销售；农业专业及辅助性活动。</t>
  </si>
  <si>
    <t>胡程14780098755</t>
  </si>
  <si>
    <t>投资3000万元，建设养牛场，用于肉牛养殖。</t>
  </si>
  <si>
    <t>四川众星慧农业科技有限公司</t>
  </si>
  <si>
    <t>四川众星慧农业科技有限公司，成立于2021年，位于四川省成都市，是一家以从事科技推广和应用服务业为主的企业。企业注册资本500万人民币。</t>
  </si>
  <si>
    <t>李德平 13550482280</t>
  </si>
  <si>
    <t>建立电商平台1个</t>
  </si>
  <si>
    <t>项目对接完成，现已种植南瓜300亩，电商平台正在搭建。</t>
  </si>
  <si>
    <t>国电投启源芯动力公司</t>
  </si>
  <si>
    <t>上海启源芯动力科技有限公司是行业内先进的交通电动化及数字化运营公司，秉承“让交通更绿色，让生活更美好”的使命，聚焦以换电重卡、电动工程机械、电动船舶等为代表的商用化运输场景，通过充换电关键技术产品研发、基础设施网络布局、数字化云平台建设及动力电池全生命周期管理，加速推进交通行业电能替代。</t>
  </si>
  <si>
    <t>张小雨，项目负责人13378211133</t>
  </si>
  <si>
    <t>计划在平昌投资1亿建设新能源充换电桩、购买重卡等开展绿色新能源物流</t>
  </si>
  <si>
    <t>已对接洽谈，下一步企业将发邀请函邀请我县招商团队到其公司进行实地考察。</t>
  </si>
  <si>
    <t>中建科技集团有限公司</t>
  </si>
  <si>
    <t>世界500强第9位，全球最大投资建设集团。是建筑工业化领域的“国家高新技术企业”“全国装配式建筑产业基地”“住建部装配式建筑头部企业”，具有建筑工程施工总承包特级资质和建筑行业甲级设计资质，连续两年获国务院国资委“科改示范企业”标杆。</t>
  </si>
  <si>
    <t>于名君，副总、工程师，18161288110</t>
  </si>
  <si>
    <t>计划在平昌投资10亿进行全域土地综合整治</t>
  </si>
  <si>
    <t>已对接洽谈，根据招商对象提出的条件须研究后进行下一步协商。（1.两种投资方式：①投建一体，②中建负责提供资金。对方倾向于投建一体方式。2.要求项目资金闭环。3.项目指标交易后财政无钱支付的情况下，提议用土地或国有资产做抵押。4.希望建立共管账户，双方共同监管。）</t>
  </si>
  <si>
    <t>重庆旭锦信安新能源有限责任公司</t>
  </si>
  <si>
    <t>主要经营太阳能发电技术服务；合同能源管理；节能管理服务；信息系统集成服务；技术服务、技术开发、技术咨询、技术交流、技术转让、技术推广；互联网数据服务；工程管理服务；电力电子元器件销售；计算机软硬件及辅助设备零售。（除依法须经批准的项目外，凭营业执照依法自主开展经营活动）</t>
  </si>
  <si>
    <t>李彦辰，总经理18623412152</t>
  </si>
  <si>
    <t>平昌县新能源项目，打造平昌县工业零碳园区，结合分布式光伏、储能，及充电业务。</t>
  </si>
  <si>
    <t>目前经过多次电话沟通，重庆旭锦信安新能源有限责任公司经过前期调研，草拟了四川省平昌县新能源实施方案，国资局唐毅局长计划于本周带队前往重庆旭锦信安新能源有限责任公司调研洽谈。</t>
  </si>
  <si>
    <t>重庆市南川区惠农文旅集团</t>
  </si>
  <si>
    <t>重庆市南川区惠农文化旅游发展集团有限公司成立于2007年6月，注册资本12亿元，资产总额约300亿元，是南川区属重点国有企业，主要负责金佛山旅游及全区乡村旅游、现代农业、军旅融合等领域的融资投资、开发建设和经营管理。集团发展定位为“旅游发展主力军、乡村振兴生力军”，主要经营范围包含：游览景区管理、旅游开发运营、城乡基础设施建设、土地整治开发、农业产业发展等。</t>
  </si>
  <si>
    <t>向可怀
15284741940</t>
  </si>
  <si>
    <t>平昌县农旅融合体验基地</t>
  </si>
  <si>
    <t>2024年1月，平昌县人民政府副县长陈雪梅带队赴重庆开展投资促进活动，实地考察公司以及蓝莓种植基地，该企业对我县文旅资源十分感兴趣，拟于近期来平考察。</t>
  </si>
  <si>
    <t>重庆比拼文化有限公司</t>
  </si>
  <si>
    <t>比拼文旅数字机构是一家从事文化和旅游建设的专业性公司，目前名下涉及文化传播公司、景观公司、标识公司、科胶公司四个领域。比拼文旅数字机构以“美化社会环境、服务文化市场“为己任，秉承“严谨，务实、创新、热忱”的工作态度，先后完成了500多个项目的规划，设计、落地、运营。</t>
  </si>
  <si>
    <t>段昌均
15284741940</t>
  </si>
  <si>
    <t>平昌县文创产品开发项目</t>
  </si>
  <si>
    <t>2024年1，平昌县人民政府副县长陈雪梅带队赴重庆开展投资促进活动，实地考察公司，该企业对我县文旅资源十分感兴趣，拟于近期来平考察。</t>
  </si>
  <si>
    <t>重庆宏善养老有限公司</t>
  </si>
  <si>
    <t>重庆宏善实业集团有限公司创立于2013年，旗下拥有养老机构，医疗机构，为老年群体提供长短期托养、护理、康复、医疗服务，床过数达5000+张，连锁运营社区（乡镇）养老服务中心/站100+家，员工1000+名，居家养老服务达100000+人次，致力于以养老产业集成服务运营，为当代老年人塑造健康、品质、时尚、专业的养老新生活。</t>
  </si>
  <si>
    <t>杨沛
15284741940</t>
  </si>
  <si>
    <t>平昌县医养康养养护中心项目</t>
  </si>
  <si>
    <t>2024年1月，平昌县人民政府副县长陈雪梅带队赴重庆开展投资促进活动，实地考察公司，该企业对我县康养养老资源十分感兴趣，拟于近期来平考察。</t>
  </si>
  <si>
    <t>成都富佳投资管理有限公司</t>
  </si>
  <si>
    <t>四川富佳教育集团于1993年在成都市成立，是一家专注于以培养职业教育为主体，涵盖学前教育、中等职业教育、高等职业教育、职业培训、继续教育的大型专业化教育集团。集团加快建设现代职业教育体系，创新职业教育办学模式，构成“基本素质+职业技能”的教学体系；形成以提高学生学习能力、实践动手能力和创新能力为核心，融合学历教育与职业资格证书、理论教学与企业实践教学、就业指导与创业孵化为一体的“学徒制”教学模式。</t>
  </si>
  <si>
    <t>王林峰
15284741940</t>
  </si>
  <si>
    <t>平昌县土兴家风文化研学基地建设项目</t>
  </si>
  <si>
    <t>2024年3月，平昌县人民政府副县长陈雪梅带队赴成都开展投资促进活动，该公司对我县的文旅资源十分看好，拟于近期来平实地考察并洽谈合作事宜。</t>
  </si>
  <si>
    <t>成都翊众文化传媒有限公司</t>
  </si>
  <si>
    <t>成都翊众文化传媒有限公司成立于2018年4月，专业从事红色产业商业逻辑规划与落地运营执行的公司，主要经营范围包括：创新型红色产业全案项目策划、红色文旅项目提档升级规划、高端红色文教人才培养、原创红色主题商业项目策划、原创红色真人秀节目策划、品牌策划与宣传、红色文化教育项目落地实施、红色体育赛事策划与推广。</t>
  </si>
  <si>
    <t>张弛15284741940</t>
  </si>
  <si>
    <t>平昌县红色精品旅游线路开发、研学课程开发项目</t>
  </si>
  <si>
    <t>2024年4月，企业来平实地考察，该企业对我县特有的红色文化十分感兴趣，双方目前达成初步投资意向。</t>
  </si>
  <si>
    <t>四川同学少年文化传播有限公司</t>
  </si>
  <si>
    <t>成都同学少年教育咨询有限公司成立于2012年03月08日，经营范围包括教育咨询服务、露营地服务、体验式拓展活动及策划；体育赛事策划；票务代理服务；组织文化艺术交流活动；业务培训等业务。</t>
  </si>
  <si>
    <t>张海
15284741940</t>
  </si>
  <si>
    <t>平昌县研学基地建设项目</t>
  </si>
  <si>
    <t>2024年2月22日，巴中市王毅常委带队赴成都开展投资促进活动，后续企业已来我县多次实地考察，双方就合作达成基本意见，目前正在沟通合作细节。</t>
  </si>
  <si>
    <t>四川旅游学院</t>
  </si>
  <si>
    <t>四川旅游学院是四川省人民政府主办，国内第一所以“旅游”命名的全日制普通本科高校，2013年经教育部批准，由四川烹饪高等专科学校与四川省农业管理干部学院合并组建。学校是全国100所“应用型本科产教融合发展工程项目”建设高校、四川省“三全育人”综合改革试点高校、四川省本科院校整体转型发展改革试点高校。2018年学校被国务院侨办批准为“海外惠侨工程----中餐繁荣计划基地”，2021年9月学校入选第五批国家级非遗代表性项目保护单位。</t>
  </si>
  <si>
    <t>张耀文
15284741940</t>
  </si>
  <si>
    <t>平昌县村跑主题常态化赛事活动项目</t>
  </si>
  <si>
    <t>2024年4月，平昌县人民政府副县长陈雪梅带队赴成都开展投资促进活动，学院赛事活动版块具体负责人张耀文老师是巴中人，一直想建立巴中与学院的深度合作关系。立足学院的优势资源和专长，意向围绕村跑主题常态化举办赛事活动，打造一个本地文体活动品牌，带活当地文旅、体育产业发展。</t>
  </si>
  <si>
    <t>四川美亿国际旅行社</t>
  </si>
  <si>
    <t>美忆国旅自成立以来，秉承着优质服务的理念，拥有了享誉四川的”跟着海看世界“旅游定制化服务的品牌。美忆国旅充分利用互联网的发展优势，组建一支生产力强大的研发团队，是”美忆之旅“注册商标的持有者，与传统旅游行业相结合，精心打造了旅游分销平台，提升了供应商、分销商的工作效率。美忆国旅在原有线下门市的基础上，与互联网大数据结合，建立了“美忆国旅”网络平台，坚持推进旅游产业化、智能化发展，为用户提供更加便捷的旅游出行方式。</t>
  </si>
  <si>
    <t>汪燕平
15284741940</t>
  </si>
  <si>
    <t>平昌县精品旅游线路开发项目</t>
  </si>
  <si>
    <t>企业来平实地考察，我县掌握着丰富的自然景观、文化遗产等旅游资源，企业拟打造有吸引力的旅游产品和线路，比如生态游、文化体验游等。举办特色节庆活动、体育赛事或文化展览，吸引游客，增强旅游目的地的独特魅力和品牌影响力。</t>
  </si>
  <si>
    <t>湖北亿富机械科技有限公司</t>
  </si>
  <si>
    <t>亿富自1999年成立以来，经过20多年的发展，亿富机械已拥有广东总部1.3万平米的厂区、湖北襄阳4万多平米的投产厂房以及在建的100亩生产基地。主要生产在砂磨机，为磷酸铁锂、磷酸锰铁锂、导电剂、钠材料、电池覆、隔膜涂覆、回收等领域提供了优质设备，助力这些领域实现全面突破。</t>
  </si>
  <si>
    <t>易晓峰18128026793</t>
  </si>
  <si>
    <t>东莞市杨益环保有限公司</t>
  </si>
  <si>
    <t>东莞市扬益环保有限公司是一家从事空气过滤器、净化设备研发、设计、制造、安装、销售为一体的综合性企业，我司产品可广泛应用于国内航天、电子电池、化工、半导体、芯片、生物制药、食品加工、光学医院、大型设备、包装材料、汽车涂装车间等各类无尘环保领域，产品远销欧美、澳洲、东南亚、日本、韩国等多个国家和地区。             公司主要业务范围:初、中、高、超高效空气过滤器，风淋室、传递窗、送风口、工作台、层流罩FFU生物安全柜等各种空气净化产品。</t>
  </si>
  <si>
    <t>王英13168483866</t>
  </si>
  <si>
    <t>江苏道金智能制造科技股份有限公司</t>
  </si>
  <si>
    <t>江苏道金智能制造科技股份有限公司成立于2014年，是一家专注于粉体材料数字化产线和智慧工厂整体解决方案的专业技术服务商。拥有智能气力输送、智能配料系统、物料静态运转系统等多种产品。</t>
  </si>
  <si>
    <t>周朝富13485035191</t>
  </si>
  <si>
    <t>佛山市益创航峰新材料科技有限公司</t>
  </si>
  <si>
    <t>佛山市益创航峰新材料科技有限公司，是一家专业生产锂电池绝缘胶带和特殊工业胶带的国家级高新技术企业。公司创立于2014年，位于佛山市顺德区杏坛镇具备从研发、制胶、涂布、分切、分条等全套工业胶带生产能力。           公司产品分为四类，为锂电池绝缘胶带系列、耐温固定胶带系列、撕膜排废胶带系列以及保护胶带系列，广泛应用于锂电池、消费类电子、光伏太阳能、智能家电等行业。</t>
  </si>
  <si>
    <t>卢杰弥13450593213/0757-22913160</t>
  </si>
  <si>
    <t>四川易纳能新能源科技有限公司</t>
  </si>
  <si>
    <t>四川易纳能新能源科技有限公司--川恒集团全资子公司。2021年成立，公司专注于钠离子电池的正极材料研发、生产、销售及业务运营,并与中科院、西安理工等国内知名科研院所建立合作，共同进行钠离子电池技术的开发和应用。</t>
  </si>
  <si>
    <t>罗一航15351209356</t>
  </si>
  <si>
    <t>云南烨阳新能源材料有限责任公司</t>
  </si>
  <si>
    <t>云南烨阳新能源材料有限责任公司成立于2021年，是一家专业从事新能源锂电池纳米磷酸铁锂正极材料生产企业。主要产品包括:纳米磷酸铁锂正极材料及新型磷酸盐系列电子材料。产品广泛应用于:纯电动商用车、乘用车、物流车和混合动力汽车动力电池材料、储能电池等锂电池材料生产、制造领域。</t>
  </si>
  <si>
    <t>19038926331（营销专线）</t>
  </si>
  <si>
    <t>山东碳峰新材料科技有限公司</t>
  </si>
  <si>
    <t>山东碳峰新材料科技有限公司是一家致力于碳纳米管研发、智能装备制造、纳米新材料生产及应用开发和销售于一体的高新技术企业。公司产品包括碳纳米管粉体、碳纳米管导电浆料、硅碳负极材料、单壁碳纳米管等系列优异导电材料和结构复合材料。我们拥有多壁碳纳米管、单壁碳纳米管、硅碳负极材料、智能装备制造的专利技术，以及碳纳米管大批量生产的专业技术。公司拥有十多项碳纳米管、硅碳负极材料、智能装备制造相关有效专利。</t>
  </si>
  <si>
    <t>周广文18053054480</t>
  </si>
  <si>
    <t>浙江大铭新材料股份有限公司</t>
  </si>
  <si>
    <t>浙江大铭新材料股份有限公司创建于1995年，注册资本3727.5万元，占地约50亩，厂区面积超20000平方米。公司是国家重点扶持高新技术企业、省专精特新企业。公司专业从事聚合物正温度系数热敏电阻材料(PPTC)及相关产品研发及生产，拥有聚合物正温度系数热敏电阻(PPTC)材料省级研发中心，长期以来与浙江大学、浙江工业大学、华中科技大学等教学科研机构保持良好合作关系。</t>
  </si>
  <si>
    <t>童飞18268057571</t>
  </si>
  <si>
    <t>东莞市永笃纳米科技有限公司</t>
  </si>
  <si>
    <t>深圳市永笃新材料有限公司是一家值得信赖的陶瓷研磨介质制造商，公司拥有先进的研磨介质生产线及完备的产品检测设备，公司通过不断努力创新，已拥有从硅酸锆珠到钇稳定氧化锆珠等系列产品。
目前公司产品系列包含:钇稳定氧化锆珠、铈稳定氧化锆珠、锆铝复合珠、硅酸锆珠;应用范围更广，适合在各种类型砂磨机中使用。</t>
  </si>
  <si>
    <t>柳国基13802916616</t>
  </si>
  <si>
    <t>蓝固新能源</t>
  </si>
  <si>
    <t>蓝固新能源成立于2021年5月，总部位于江苏省溧阳市，目前下辖江苏蓝固、蓝固(湖州)和蓝固(淄博)三家生产型子公司。蓝固新能源发展定位是成为新型电解质材料的高科技企业。公司通过“液态电解质-混合固液电解质-固态电解质”的技术路线,进行全产业链布局，关键原材料自我配套，打造成以液态电解质为基础:混合固液电解质为亮点，固态电解质为核心的电解质材料龙头企业。</t>
  </si>
  <si>
    <t>广西南锰国际新能源科技有限责任公司</t>
  </si>
  <si>
    <t>广西南锰国际新能源科技有限责任公司(原名南方锰业集团有限责任公司崇左分公司)，是南方锰业集团(股票代码:HK1091)全资子公司，公司依托集团最丰富锰矿资源储量与全球最完的锰产业链优势，承载集团新能源板块战略发展重任。公司产品涵盖优质电解二氧化锰、电池级四氧化三锰、高纯硫酸锰、锰铁前驱体等高锰前驱体和锰酸锂、磷酸锰铁锂、钠电层状氧化物等高锰正极材料。</t>
  </si>
  <si>
    <t>江苏润鸿高温窑具有限公司</t>
  </si>
  <si>
    <t>江苏润鸿高温窑具有限公司是专业为锂电正极材料配套生产高温窑具的厂家之一，成立于2016年，注册资本1000万元。公司设备先进，技术基础雄厚，是国内首创用高温辊道窑烧结，智能化全自动配料的耐火窑具生产商。拥有年产120万件高温窑具生产线。</t>
  </si>
  <si>
    <t>刘亮18972687272</t>
  </si>
  <si>
    <t>湖州启源金灿新能源科技有限公司</t>
  </si>
  <si>
    <t>湖州启源金灿新能源科技有限公司成立于2018年12月，注册资金5454万，位于浙江省湖州市，是一家专业从事锂离子电池负极材料研发、生产和销售的企业。</t>
  </si>
  <si>
    <t>0572-2031666</t>
  </si>
  <si>
    <t>厦门凯纳石墨烯技术股份有限公司</t>
  </si>
  <si>
    <t>厦门凯纳石墨烯技术股份有限公司位于福建省厦门市海沧区,是中国第一家石墨烯公司。公司集石墨烯碳纳米管、固体电解质等新材料的研发、生产、销售和应用开发于一体、在技术水平、品牌知名度等方面位居行业前列。</t>
  </si>
  <si>
    <t>邱明灼13159202990</t>
  </si>
  <si>
    <t>湖南中科电气股份有限公司</t>
  </si>
  <si>
    <t>湖南中科电气股份有限公司是一家致力于电磁冶金整体解决方案、高能量密度锂电池负极材料解决方案、锂电材料除磁整体解决方案、节能减耗整体解决方案的研发，集现代制造和现代服务干一体的高新技术企业和软件企业，是国内电磁冶金行业上市公司、龙头企业。</t>
  </si>
  <si>
    <t>周瑾0730-868866</t>
  </si>
  <si>
    <t>深圳市华明胜科技有限公司</t>
  </si>
  <si>
    <t>华明胜是一家专注新型负极材料研产销一体化的创新型技术企业,主营产品包括改性天然石墨负极材料、复合石墨负极材料、硅碳负极材料、硬碳负极材料、单层石墨希材料、新型包覆材料。产品广泛应用于各种型号电池,覆盖动力、储能、3C数码电池等领域。公司拥有一院两中心[钱派新材料工程研究院(拟)、联合研发中心、新三样创新联合中心],已落地四大生产基地(深圳、德阳、西安、阿拉善),具备10万吨产能年产能力。</t>
  </si>
  <si>
    <t>郑新13510009847</t>
  </si>
  <si>
    <t>湖北永创鑫电子有限公司</t>
  </si>
  <si>
    <t>湖北永创鑫电子有限公司成立于2017年，占地150亩，建成47000平方米标准化厂房。工程于2017年3月建成，2017年6月全面投产，主要从事FPC研发、生产及销售。产品广泛应用于:新能源汽车电池、储能、汽车车载、5G通讯等电子类产品。</t>
  </si>
  <si>
    <t>李新钢18028966075</t>
  </si>
  <si>
    <t>浙江亿普新材料科技有限公司</t>
  </si>
  <si>
    <t>浙江亿普新材料科技有限公司成立于2001年，为浙江龙翔集团旗下新材料公司，为适应市场发展于2021年通过技改方式成功转型为一家专注于锂电池材料研发、生产及销售的高新技术企业。公司的主营产品包括:电解液添加剂(硫酸乙烯酯DTD、碳酸亚乙烯酯VC、氟代碳酸乙烯酯FEC)及碳纳米管(CNT)导电浆料。</t>
  </si>
  <si>
    <t>江苏尚纯自动化技术有限公司</t>
  </si>
  <si>
    <t>江苏尚纯自动化技术有限公司创立于2008年，现注册资金2000万元，主要经营自动化包装罐装系统,平台秤,电子台秤,ADF-30D1液下式灌装秤,串联式免接线盒汽车衡传感器, 自动化包装罐装系统、平台秤、电子台秤、ADF-30D1液下式灌装秤、串联式免接线盒汽车衡传感器。</t>
  </si>
  <si>
    <t>梁彬彬18915059730</t>
  </si>
  <si>
    <t>四川瑞欣达塑料制品有限公司</t>
  </si>
  <si>
    <t>塑料制品制作加工等，建筑材料制作加工等。</t>
  </si>
  <si>
    <t>未莫军13739495602</t>
  </si>
  <si>
    <t>在梅垭社区新建加工厂等</t>
  </si>
  <si>
    <t>目前正在洽谈中。</t>
  </si>
  <si>
    <t>巴中塬乡农业科技有限公司</t>
  </si>
  <si>
    <t>成立于2022年1月，注册资本三百陆拾玖万元，系巴中首家集“生态农业、循环农业、体验农业、农新旅融合互补”于一体的科技型互助式民营企业</t>
  </si>
  <si>
    <t>张国怀13981661562</t>
  </si>
  <si>
    <t>巴中塬乡农新旅融合互补示范长廊项目，一期：垫资建设高标准农田24.42、改扩治山坪塘1583口、灌溉渠2035km等；二期：建耕作道2035km、铺喷灌管道6236km建淀粉厂、保鲜库、太阳能光伏电站等。</t>
  </si>
  <si>
    <t>目前正在洽谈。</t>
  </si>
  <si>
    <t>湖南九井食品有限公司</t>
  </si>
  <si>
    <t>湖南九井食品有限公司，成立于2022年，位于湖南省永州市，是一家以从事食品制造业为主的企业。企业注册资本200万人民币，实缴资本200万人民币。</t>
  </si>
  <si>
    <t>潘自祥18223773399</t>
  </si>
  <si>
    <t>新建面粉食品加工厂</t>
  </si>
  <si>
    <t>已来平昌考察建设场地，目前正在进一步跟进。</t>
  </si>
  <si>
    <t>平昌县塬乡晟合农业科技有限公司</t>
  </si>
  <si>
    <t xml:space="preserve">
平昌县塬乡晟合农业科技有限公司，是一家以从事研究和试验发展为主的企业。企业注册资本2326万人民币。</t>
  </si>
  <si>
    <t>陆启元17345419623</t>
  </si>
  <si>
    <t>投资新建平昌塬乡晟合农旅能融合互补示范长廊项目</t>
  </si>
  <si>
    <t>中国软件与技术服务股份有限公司</t>
  </si>
  <si>
    <t>以从事软件和信息技术服务业为主的企业</t>
  </si>
  <si>
    <t>曾一13910787805</t>
  </si>
  <si>
    <t>大数据与云计算</t>
  </si>
  <si>
    <t>中科征途科技发展有限公司简介</t>
  </si>
  <si>
    <t>中科征途科技发展有限公司，隶属中科院，专注于将传统基础设施与互联网、大数据、人工智能等前沿科技深度融合，以构建城市超级APP为核心，为城市打造社会端服务全业务闭环数字化新生态，推动数字城市发展。公司先后获得国家级高新技术企业、省级专精特新企业称号，拥有百余项实用新型及发明专利，具备多项资质。</t>
  </si>
  <si>
    <t>喻萍莉
18881484611</t>
  </si>
  <si>
    <t>城市智能停车，解决停车难、新能源车充换电难、城市能源利用低及低碳发展，</t>
  </si>
  <si>
    <t>项目正在洽谈。</t>
  </si>
  <si>
    <t>广东小象城泊科技有限公司</t>
  </si>
  <si>
    <t>广东小象城泊科技有限公司是一家高科技技术企业，着重发展新技术、新工艺、新建造，秉持绿色建筑、智慧城市基建、新能源的建设理念，致力于智慧城市行业优秀的“城市服务商”</t>
  </si>
  <si>
    <t>陈楚图
1501841 6095</t>
  </si>
  <si>
    <t>拟投资城市智慧停车系统建设，实现智慧停车，智慧引流，缓解停车难、停车贵。</t>
  </si>
  <si>
    <t>国家能源集团有限公司</t>
  </si>
  <si>
    <t>国家能源投资集团有限责任公司（简称国家能源集团）于2017年11月28日正式挂牌，是经党中央、国务院批准，由中国国电集团公司和神华集团有限责任公司联合重组成立的中央骨干能源企业，是国有资本投资公司改革、创建世界一流示范企业、国有企业公司治理示范的试点企业，2023年世界500强排名第76位。</t>
  </si>
  <si>
    <t>魏建平/18066666216</t>
  </si>
  <si>
    <t>投资风电项目</t>
  </si>
  <si>
    <t>正在对接中，拟订于6月3日到平昌考察。</t>
  </si>
  <si>
    <t>海天水务集团</t>
  </si>
  <si>
    <t>海天水务集团股份公司成立于2008年，作为中国环保行业标杆企业，公司始终秉持“海天水务，为民服务”宗旨，坚持“依法经营，诚信经营”理念，大力实施“大思路、大发展、大智慧、大海天”的发展战略，形成了供排水、固废处理、清洁能源、水环境治理等核心业务的现代化、多元化产业体系。</t>
  </si>
  <si>
    <t>包兴红
15388264709</t>
  </si>
  <si>
    <t>加强与四川小角楼酒业有限公司白酒产业合作，提高白酒市场竞争力，推动平昌白酒产业高质量发展。</t>
  </si>
  <si>
    <t>2024年4月2日，海天水务集团费功全董事长与五粮液集团原董事长李曙光、高级总工赵东等一行来平考察交流。实地考察了小角楼白酒产业园。随后，在香榭丽酒店召开座谈会，县长杜小兵出席，通过座谈会洽谈，海天水务集团与小角楼达成合作意向。
海天水务集团与小角楼酒业公司已完成保密协议签订；5月17日已完成了初步的资料收集和实地调查等尽调工作。</t>
  </si>
  <si>
    <t>四川省大美鑫光新能源科技开发有限公司</t>
  </si>
  <si>
    <t>四川大美鑫光新能源科技开发有限公司是鑫光锂电战略布局中的一颗璀璨明珠，承载着全国锂电产业布局的重要使命。公司立足于平昌县经开区，是平昌县委县政府为推动经济高质量发展而倾力打造的重点项目，致力于研发、生产和销售锂电池及相关产品，以创新技术和高品质产品为先导，为客户提供稳定、高效的能源解决方案。</t>
  </si>
  <si>
    <t>郎湘（经理）18780819148</t>
  </si>
  <si>
    <t>新增租赁10000平方米标准化厂房，增设2条生产线以及研发中心和数字仓库，提升研发和储存能力。</t>
  </si>
  <si>
    <t>企业建设项目已完成备案，计划近期启动建设。</t>
  </si>
  <si>
    <t>无锡酷克车业科技有限公司</t>
  </si>
  <si>
    <t>公司成立于2022年，是一家集研发、制造和销售为一体的科技推广和应用服务为主的电动自行车车企，公司拥有现代化标准厂房约12000平方米，拥有行业内一流的两条自动化电车生产线，具备年产超30万辆电单车的生产能力，最高可达100万辆同时生产能力。主打外卖车型，深受租赁行业国内排名前五的出行公司认可并合作，产品遍布全国及海外市场。公司同时提供分期、租赁、平台、运营方案服务，多元化合作模式，现有200余家合作门店。</t>
  </si>
  <si>
    <t>闫爱珊
19895519117</t>
  </si>
  <si>
    <t>在东城物流园租赁标准化厂房5000㎡，建组装两轮电动车生产线2条，可实现年10-20万辆产能，2-4亿元产值，利税300-600万元。</t>
  </si>
  <si>
    <t>已于5月24日来平考察，下步就项目签约落地事宜进行深度洽谈。</t>
  </si>
  <si>
    <t>中建丝路建设投资有限公司</t>
  </si>
  <si>
    <t>中建丝路建设投资有限公司于2016年08月10日成立。公司经营范围包括：一般经营项目：基础设施投资、规划、设计、建设、运营管理；市政项目投资、规划、设计、建设、运营管理；城市综合开发投资、规划、设计、建设与运营管理；房地产投资、规划、设计、建设与运营管理；投资管理（不得以公开方式募集资金，仅限以自有资产投资，依法须经批准的项目，经相关部门批准后方可开展经营活动）、咨询服务等。</t>
  </si>
  <si>
    <t>宋晓健
13909227989</t>
  </si>
  <si>
    <t>1、产业配套：50万平中控平板陶瓷膜生产线。拟投资1.5亿元。年产中空平板陶瓷膜50-60万平，产值4个亿左右。
2、水处理催化剂生产线。年产催化剂2000吨，产值1.5亿。
3、城市自来水智慧化净化改造提升项目，实现城乡净水入户。
4、城市污水零碳化利用综合储能项目。实现城市污水零排放零碳化处理，实现污水制绿醇制绿氢的综合利用。综合储能产值和收益根据巴中实际情况核算。
5、中国巴中膜产业园建设项目。以中控平板陶瓷膜项目和智慧化城市污水零碳综合利用产业为依托，中建丝路建设投资有限公司轨道交通事业部、中国能源报，浙江科技大学联合打造国内第一个膜产业园和控碳科技产业园。
6、参与石龙门化工园区建设。</t>
  </si>
  <si>
    <t>已于4月16日开展洽谈工作，预计6月来平考察洽谈项目投资建设工作。</t>
  </si>
  <si>
    <t>四川伊什塔尔科技有限公司</t>
  </si>
  <si>
    <t>四川伊什塔尔科技有限公司成立于2020年，公司注册资本1亿元，是一家从事农业技术服务、开发、咨询等业务的公司。主要业务范围包括：果蔬种植加工销售，生物有机肥研发、生产、销售等。</t>
  </si>
  <si>
    <t>钟劲13032803999</t>
  </si>
  <si>
    <t>果蔬种植，农副产品加工销售，有机肥生产销售等。</t>
  </si>
  <si>
    <t>5月6日企业来平考察，5月9日县委张勋书记带队到企业考察，目前正在进行项目用地选址。</t>
  </si>
  <si>
    <t>郑州市福川食品有限公司</t>
  </si>
  <si>
    <t>郑州市福川食品有限公司成立于2009年，注册资本100万元，主要从事预包装食品兼散装食品销售。</t>
  </si>
  <si>
    <t>李军  13903859939</t>
  </si>
  <si>
    <t>蔬菜种植及精深加工、销售。</t>
  </si>
  <si>
    <t>正在洽谈中</t>
  </si>
  <si>
    <t>山东扬子新能源科技有限公司</t>
  </si>
  <si>
    <t>山东扬子新能源科技有限公司成立于2013年，注册资本300万元，主要从事新能源技术研发，农林牧副渔专业机械制造及销售。</t>
  </si>
  <si>
    <t>孙崇宝15762071681</t>
  </si>
  <si>
    <t>智能烘干设备生产。</t>
  </si>
  <si>
    <t>5月13日，到企业考察。</t>
  </si>
  <si>
    <t>重庆千椒红食品有限公司</t>
  </si>
  <si>
    <t>重庆千椒红食品有限公司成立于2018年，注册资本1000万元，主要从事食品生产、销售及餐饮服务。</t>
  </si>
  <si>
    <t>刘晓明13908310050</t>
  </si>
  <si>
    <t>腌菜制品及调味品生产。</t>
  </si>
  <si>
    <t>本来生活集团</t>
  </si>
  <si>
    <t>本来生活集团创办于2012年，是一家同时具备农产品供应链全程化管理服务、自有品牌塑造、自有冷链物流、线上生鲜电商、社区生鲜连锁新零售等综合能力的生鲜全产业链集团公司，主要提供蔬菜、水果、海鲜、水产、米面、粮油、零食、小吃等优质生鲜果蔬食材食品网购服务。集团年销售额达50亿元，覆盖城市超300余个，服务客户2000万人，10万家企业客户，1万家社区生鲜店。</t>
  </si>
  <si>
    <t>汪锋 13714615116</t>
  </si>
  <si>
    <t>与巴山农旅集团、麦金地合作，一期租赁平昌县响滩镇石泉村乐顺现代牲畜屠宰冷链物流一体化厂房，三方共同运营建设猪肉屠宰加工厂；二期在屠宰场周边修建标准化厂房，建设卤制品、腊肉、火腿肠等精深加工生产线，到终端销售的猪肉食品全产业链。</t>
  </si>
  <si>
    <t>3月25日，企业来平实地考察；4月，赴企业实地考察，初步达成一致合作意向。</t>
  </si>
  <si>
    <t>四川赛洛赛商贸有限公司</t>
  </si>
  <si>
    <t>四川赛洛赛商贸有限公司成立于2024年3月20日，注册地为四川省成都市金牛区一环路西三段33号1栋4层407室，法定代表人为王金韵。经营范围包括一般项目：互联网销售（除销售需要需要许可的商品）；食品销售（仅销售预包装食品）；食品互联网销售（仅销售预包装食品）；保健食品（预包装）销售；第二类医疗器械销售；农副产品销售；家用电器销售等</t>
  </si>
  <si>
    <t>王少平13980802568</t>
  </si>
  <si>
    <t>平昌县“农特产品产销合作”和线下场馆建设</t>
  </si>
  <si>
    <t>已达成初步合作意向，合作方案正在商洽中</t>
  </si>
  <si>
    <t>中合农投有限公司</t>
  </si>
  <si>
    <t>中合农投有限公司成立于2016年12月22日，法定代表人为姜海。经营范围包括物业管理；房地产开发；计算机系统集成服务；货物进出口、技术进出口、代理进出口；销售机械设备、自行开发的商品房、日用品、化肥、建筑材料等</t>
  </si>
  <si>
    <t>孙经礼13060660529</t>
  </si>
  <si>
    <t>电商、冷链物流项目</t>
  </si>
  <si>
    <t>南阳大艾无疆实业有限公司</t>
  </si>
  <si>
    <t>南阳大艾无疆实业有限公司成立手2016年7月，注册地位于河南省南阳市卧龙区火星庙村，法定代表人为石磊。经营范围包括艾草制品加工、销售：艾灸器具、日用品、艾草加工设备销售；艾草种植：艾灸技术推广、技术咨询；环保设备技术开发、环保设备生产；环保工程：网络技术、软件开发：二三类机电产品、建材、初级农产品、服装销售</t>
  </si>
  <si>
    <t>石磊13643998681</t>
  </si>
  <si>
    <t>拟在辖区建设粗加工厂1个。</t>
  </si>
  <si>
    <t>长江精工钢构有限公司</t>
  </si>
  <si>
    <t>长江精工钢结构（集团）股份有限公司成立于1999年，注册资本201287万人民币，是一家集国际、国内大型钢结构建筑设计、研发、销售、制造、施工于一体的大型上市集团公司，在全国钢结构行业排名中连续六年蝉联第一。公司是中国民营企业500强、中国制造业500强、全国浙商100强企业，集团资产规模、销售总额均超百亿。作为北京奥运“鸟巢”、北京大兴国际机场等一系列国家地标级工程的缔造者，精工钢构不断跨越发展，构建了国家级创新研发平台，拥有多项自有创新技术体系，成功塑造了“精工品牌”。公司布局全国七大生产基地，拓展国际六大中心市场。精工钢构是中国钢结构行业最高最全资质的企业之一，中国钢结构行业承接国际项目最多的企业之一（覆盖全球50多个国家和地区），中国钢结构行业主编、参编行业标准规范最多的企业之一（49项），荣获“国家科学技术进步奖”最多的钢结构企业之一（6项）。同时，还荣获13项“詹天佑工程大奖”、28项“鲁班奖”、191项“国家钢结构金奖”，拥有703项专利。</t>
  </si>
  <si>
    <t>卢一祺13429150598</t>
  </si>
  <si>
    <t>企业拟在平昌经开区购买工业用地300亩，与平昌本地企业合作共同建设平昌县装配式建筑产业园建设项目，项目分两期建设：一期购买工业用地100-150亩，投资5亿元，建设钢结构设计、研发、制造、销售、施工于一体的装配式建筑产业园，实现产值可达23亿元，税收1亿元，解决就业1000余人；二期根据国家装配式建筑发展情况及一期项目实施情况，再购买工业用地150-200亩，扩大装配式建筑产业园现有规模。</t>
  </si>
  <si>
    <t>2023年10月21日，县委常委、统战部部长、县总工会主席王俞淇带队赴企业实地参观考察，详细了解企业生产经营情况，并与集团公司副总经理葛伟进行洽谈，就项目合作模式、投资规模、建设内容等进行了对接洽谈，达成初步合作意向。4月1日，县政协主席何效德带队赴企业考察，就项目合作进行相关事宜再次进行对接洽谈。</t>
  </si>
  <si>
    <t>广东奥飞新能源有限公司</t>
  </si>
  <si>
    <t xml:space="preserve">企业成立于2021年，系深交所上市企业广东奥飞数据科技股份有限公司子公司，主要从事分布式光伏项目的投资开发、建设管理、科技研发及运维服务，投资建设电站覆盖全国超十余省份，已成为近年来国内发展迅猛的分布式光伏投资商。
</t>
  </si>
  <si>
    <t>苏  刚18989153957</t>
  </si>
  <si>
    <t xml:space="preserve">园区厂房分布式光伏发电及储能项目：预计投资1亿元，建设分布式光伏发电站5万平方米。
</t>
  </si>
  <si>
    <t xml:space="preserve">意向浓厚，经长三角对接后引荐至润昌共兴公司。
</t>
  </si>
  <si>
    <t>广西喜之旺食品有限公司</t>
  </si>
  <si>
    <t xml:space="preserve">企业成立于2021年，是一家专业从事风味花生生产的食品企业，公司在广西、湖北有生产基地，全年产值近亿元。
</t>
  </si>
  <si>
    <t>周  泰
13377183555</t>
  </si>
  <si>
    <t>风味花生生产项目：项目分两期建设：一期计划投资2000万元，在平昌经开区租赁标准化厂房4500平方米（以实际面积为准），建设卤煮风味花生生产线2条、展示厅等；二期计划投资2000万元，在平昌经开区租赁标准化厂房3000平方米，新建五香风味花生生产线2条。</t>
  </si>
  <si>
    <t>5月17日，企业来平实地考察，双方就合作项目进行对接洽谈，并达成了一致合作意向。</t>
  </si>
  <si>
    <t>成都川商投朋锦股权投资基金管理投资公司</t>
  </si>
  <si>
    <t>成都川商投朋锦股权投资基金管理投资公司成立于2014年，总部位于四川成都，是国内首批在中国证券投资基金业协会登记备案的私募基金投资管理机构。朋锦资管立足成都，在北京、上海、深圳、香港设立了子公司及办事处，致力于向中国投资人提供全球化的资产管理服务，力图成为一家以股权投资、证券投资、财富管理为核心业务的基金管理机构。公司合伙人及核心投资团队均来自于国内投资机构及国际对冲基金，在中国及全球金融市场均保持着优异的投资回报业绩。公司依托先进的数据分析及建模技术，将数学模型和经济原理紧密结合，结合中国市场特点，研究完善数量化投资评估方法和风险控制体系，从而实现科学投资决策。</t>
  </si>
  <si>
    <t>石建昌           副董事长、总经理13980596128</t>
  </si>
  <si>
    <t>企业有意向投资白酒产业园建设和通过设立产业基金等方式协助地方政府招商</t>
  </si>
  <si>
    <t>2024年5月20日，企业队来平实地考察，并详细了解平昌产业发展定位、资源优势等情况。5月22日，成渝西驻点招商小分队实地拜访企业，洽谈合作模式。</t>
  </si>
  <si>
    <t>泸州市兴泸投资集团有限公司</t>
  </si>
  <si>
    <t>泸州市兴泸投资集团有限公司成立于2003年，现有员工5000余人，是经泸州市政府批准组建的大型国有企业，是泸州市规模最大的国有投资公司和重要的城市综合运营商。公司业务主要涵盖城市公用事业、金融服务、交通运营、城市服务、城市建设五大产业，拥有水务、燃气、环保、交投、基金、物业、房地产等30家全资、控股子公司；参股泸州老窖、泸州银行、川南城际铁路、渝昆铁路等17家重点企业。2022年，公司资产总额达到1021亿元，完成营业收入62.4亿元，实现利润30.7亿元。</t>
  </si>
  <si>
    <t>张洪钢              副总经理</t>
  </si>
  <si>
    <t>平昌酒、饮料产业园，水务投资</t>
  </si>
  <si>
    <t>2024年5月21日，企业队来平实地考察，详细了解平昌产业发展定位、资源优势等情况。</t>
  </si>
  <si>
    <t>中国和平集团西南公司</t>
  </si>
  <si>
    <t>中国和平集团有限公司成立于1992年，是由中国人民解放军总后勤部组建而成的国有企业，总部位于北京市西城区，主要从事钢铁、矿山、房地产、金融等领域的投资和经营管理，已创建以下五大板块业务：能源产业、基础建设、投资管理、大健康产业、生态环境及乡村振兴。</t>
  </si>
  <si>
    <t>伍  林                副总经理15283031333</t>
  </si>
  <si>
    <t>中电工程开发投资公司</t>
  </si>
  <si>
    <t>中国电力工程顾问集团有限公司（以下简称“中电工程”），于2002年底在原国家电力公司所属中国电力工程顾问（集团）有限公司基础上组建，现为中国能源建设股份有限公司的全资子公司。中电工程是面向国内外市场，为政府部门、金融机构、投资方、发展商和项目法人提供工程建设一体化解决方案的服务商，主要从事能源与基础设施领域规划研究、咨询、评估、工程勘察、设计、服务、工程总承包、投资与经营、相关专有技术产品开发等业务。中电工程技术力量雄厚，专业配套齐全，具有丰富的工程实践经验和坚实的综合管理能力，是中国电力工程服务行业的“国家队”和“排头兵”。</t>
  </si>
  <si>
    <t>史  锋             开发部副处长18991312365</t>
  </si>
  <si>
    <t>分散式风电光伏、绿色甲醇投资</t>
  </si>
  <si>
    <t>泸州老窖集团</t>
  </si>
  <si>
    <t>泸州老窖集团有限责任公司是国有大型骨干酿酒集团。下辖九大骨干子公司，业态涵盖三大产业。2016年8月，泸州老窖集团在"2016中国企业500强"中排名第459位。 2019年9月1日，2019中国制造业企业500强榜单发布，泸州老窖集团有限责任公司名列第287位。</t>
  </si>
  <si>
    <t>张  良            前董事长13808281885</t>
  </si>
  <si>
    <t>平昌酒、饮料产业园建设</t>
  </si>
  <si>
    <t>牛瓦科技（四川）有限公司</t>
  </si>
  <si>
    <t>该公司致力于新能源领域技术研发和咨询服务的企业。其主要业务包括新能源技术的研发、投资咨询、项目规划等方面。</t>
  </si>
  <si>
    <t>尹香兰
13007701573</t>
  </si>
  <si>
    <t>拟投资3亿元建设农光互补光伏发电项目</t>
  </si>
  <si>
    <t>已初步对接准入条件，需后续跟进发改局能源股，是否符合全县统规。</t>
  </si>
  <si>
    <t>国能陕西新能源发电有限公司</t>
  </si>
  <si>
    <t>公司成立于2009年，系国家能源投资集团成员，位于陕西省西安市，是一家以从事电力、热力生产和供应业为主的企业。企业注册资本31640万人民币。</t>
  </si>
  <si>
    <t>王亚军
18092916676</t>
  </si>
  <si>
    <t>整县推进“茶光互补”、屋顶分布式光伏发电项目</t>
  </si>
  <si>
    <t>企业来平考察后，积极收集相关基础数据，正在就项目可行性进行论证。</t>
  </si>
  <si>
    <t>坤石山集团</t>
  </si>
  <si>
    <t>坤石山集团是一家专注于新能源充电站设计、施工、交付、运维、销售、运营的电力能源综合服务商，致力于打造全链条式服务的综合能源生态平台。公司拥有先进的施工技术、全网络化监测、科学的组织架构，“以客户需求为中心，以市场为导向”，实现全维度、多场景综合性服务，助力推进新能源产业发展。</t>
  </si>
  <si>
    <t>詹发源
18519397222</t>
  </si>
  <si>
    <t>平昌县高质量县域充电基础设施建设项目。企业希望该项目由政府平台公司投资，申请国开行、农发行的地方政府专项债券，核心设备采用华为新一代全液冷超充产品。目前，企业针对我县充电桩布局规划和实际，正在做项目可行性研究。</t>
  </si>
  <si>
    <t>企业针对我县充电桩布局规划和实际，正在做项目可行性研究。</t>
  </si>
  <si>
    <t>合肥美的合康光伏科技有限公司</t>
  </si>
  <si>
    <t>美的集团成立于 1968年。是一家覆盖智能家居、楼宇科技，工业技术、机器人与自动化和创新型业务五大业务板块为一体的全球化科技集团，过去五年研发资金超500亿元，形成美的、小天鹅，华凌、COLMO，库卡，威灵、合康、科陆、高创、万东和菱王等多个品牌组合,每年为全球超过4亿用户，各领域的重要客户与战略合作伙伴提供满意的产品和服务。迄今，美的在全球拥有约200家子公司、31 个研发中心和 40 个主要生产基地， 业务覆盖200 多个国家和地区。2023年美的集团投入14.73亿元布局分布式光伏产业，在积极推动美的内部绿色转型的同时，积极参与推动双碳战略实现与乡村振兴工作。</t>
  </si>
  <si>
    <t>杨刚
19916136668</t>
  </si>
  <si>
    <t>平昌县屋顶分布式光伏发电项目。企业已经对平昌相关乡镇及村组进行了考察调研，一期拟在平昌县采取整村推进的方案开发建设及运维100MW屋顶光伏，计划投资3.5亿元。</t>
  </si>
  <si>
    <t>企业通过前期的考察调研后，对平昌投资意愿较强，已草拟项目建议书及招商引资投资协议。</t>
  </si>
  <si>
    <t>广州倬粤电能有限公司</t>
  </si>
  <si>
    <t>广州倬粤电能科技有限公司成立于2020年，注册资本金1176万元，位于广州市珠海区，是一家专业从事安全、环保、高能的新型动力电池、储能电池系统研发及工业化生产的环保新能源的高科技企业。公司专注基础研发，涉及新材料、电化学、物理学研究等，是锌离子电池产业化全球第一人，拥有锌离子电池、电池壳、电池正极结构、电解质及制备方法等多项发明与实用新型专利。</t>
  </si>
  <si>
    <t>杨涛
董事长
18688898263</t>
  </si>
  <si>
    <t>企业计划在平昌经开区租赁标准化厂房5000平方米，建设电动车电池生产线。</t>
  </si>
  <si>
    <t>粤港澳驻点招商小分队前期已多次线上对接，企业有意来平投资。5月23日，财政局、粤港澳小分队赴企业实地考察，目前，双方正在洽谈合作方式。</t>
  </si>
  <si>
    <t>杉杉股份</t>
  </si>
  <si>
    <t>宁波</t>
  </si>
  <si>
    <t>1989创建于浙江宁波。公司服装业务起家，1999年转型进入锂电池材料领域，并成为国内第一家产业化负极材料企业，经过20多年的发展，已经是全球负极材料龙头。2021年，公司通过收购LG化学偏光片业务成为全球偏光片业务龙头。2021年，杉杉股份成功并购LG化学偏光片，驶入极具价值的“黄金赛道”，形成“双主业、双驱动”发展新格局。公司年产正极材料8万吨、负极材料6万吨、电解液4万吨。2023年，公司资产总额449亿元，营收217亿元。</t>
  </si>
  <si>
    <t>郑驹</t>
  </si>
  <si>
    <t>22亿元</t>
  </si>
  <si>
    <t>中科电气</t>
  </si>
  <si>
    <t>岳阳</t>
  </si>
  <si>
    <t xml:space="preserve">湖南中科电气股份有限公司成立于2004年4月，并于2009年12月25日在深交所创业板上市，是国内电磁行业上市公司，是国内电磁冶金行业品牌企业；是致力于电磁冶金整体解决方案、高能量密度锂电池负极材料解决方案、节能减耗整体解决方案的研发和创新，集现代制造和现代服务于一体的高新技术企业和软件企业。2023年，公司实现营收49亿元。
</t>
  </si>
  <si>
    <t>余新</t>
  </si>
  <si>
    <t>7亿元</t>
  </si>
  <si>
    <t>中国宝安（贝特瑞新材料集团股份有限公司）</t>
  </si>
  <si>
    <t>深圳</t>
  </si>
  <si>
    <t>贝特瑞新材料集团股份有限公司，成立于2000年8月，隶属于上市企业——中国宝安集团股份有限公司。贝特瑞是一家锂离子二次电池用正负极材料专业化生产厂家，是集基础研究、产品开发、生产销售于一体的国家级高新技术企业，2015年贝特瑞在新三板挂牌交易，2020年7月晋级新三板精选层，证券代码：835185。自2013年以来，贝特瑞的负极材料出货量已经连续7年位列全球第一。截止2023年，累计营收256亿元。</t>
  </si>
  <si>
    <t>贺学琴</t>
  </si>
  <si>
    <t>11亿元</t>
  </si>
  <si>
    <t>金风科技</t>
  </si>
  <si>
    <t>乌鲁木齐</t>
  </si>
  <si>
    <t>金风科技业务遍及全球6大洲、40个国家，北京研发总部、新疆白鸟湖创新中心及布局全球的6大研发基地构建起驱动前沿技术发展的核心动力。金风科技全球员工超10,000人，其中研发和技术人员超3,000名。公司已在北美、南美、欧洲、非洲、澳洲、亚洲、中东北非、中亚俄语区设立8大海外区域中心，全面实现资本、市场、技术、人才、管理的国际化。金风科技已实现全球风电累计装机容量超119GW，在运维服务量超64GW，逾51,000台运行风电机组遍布世界。截至2022年底，金风环保累计投资运营水务项目65个，水处理规模超过283万吨/日。</t>
  </si>
  <si>
    <t>武钢</t>
  </si>
  <si>
    <t>42亿元</t>
  </si>
  <si>
    <t>通威股份</t>
  </si>
  <si>
    <t>成都</t>
  </si>
  <si>
    <t>通威股份有限公司由通威集团控股，是绿色农业和绿色能源高效协同发展的大型民营科技型上市公司。截至2023年年报发布日期，公司现拥有遍布全国及海外的200余家分、子公司，员工6万余人，年饲料生产能力超过1000万吨；高纯晶硅年产能45万吨；伴随着云南通威20万吨项目逐步满产运行，产能将快速提升至65万吨；太阳能电池年产能95GW；组件产能75GW；以“渔光一体”为主的光伏电站累计装机并网规模达到4.07GW。公司规划 2024—2026年高纯晶硅、太阳能电池累计产能规模分别达到 80—100 万吨、130—150GW。</t>
  </si>
  <si>
    <t>刘舒琪</t>
  </si>
  <si>
    <t>45亿元</t>
  </si>
  <si>
    <t>万华化学</t>
  </si>
  <si>
    <t>烟台</t>
  </si>
  <si>
    <t>万华化学集团股份有限公司是一家全球化运营的化工新材料公司，依托不断创新的核心技术、产业化装置及高效的运营模式，为客户提供更具竞争力的产品及解决方案。万华化学始终坚持以科技创新为第一核心竞争力，持续优化产业结构，业务涵盖聚氨酯、石化、精细化学品、新兴材料、未来产业五大产业集群。所服务的行业主要包括：生活家居、运动休闲、汽车交通、建筑工业、电子电气、个人护理和绿色能源等。2023年公司实现销售收入1,753.61亿元。</t>
  </si>
  <si>
    <t>廖增太</t>
  </si>
  <si>
    <t>31亿元</t>
  </si>
  <si>
    <t>中国石化</t>
  </si>
  <si>
    <t>北京</t>
  </si>
  <si>
    <t xml:space="preserve">中国石油化工集团有限公司（以下简称公司）的前身是成立于1983年7月的中国石油化工总公司。1998年7月，按照党中央关于实施石油石化行业战略性重组的部署，在中国石油化工总公司基础上重组成立中国石油化工集团公司，2018年8月，经公司制改制为中国石油化工集团有限公司。公司是特大型石油石化企业集团，注册资本3265亿元人民币，董事长为法定代表人，总部设在北京。公司对其全资企业、控股企业、参股企业的有关国有资产行使资产受益、重大决策和选择管理者等出资者的权利，对国有资产依法进行经营、管理和监督，并相应承担保值增值责任。
目前，公司是中国最大的成品油和石化产品供应商、第二大油气生产商，是世界第一大炼油公司、第二大化工公司，加油站总数位居世界第二，在2022年《财富》世界500强企业中排名第5位
</t>
  </si>
  <si>
    <t>马永生</t>
  </si>
  <si>
    <t>3265亿</t>
  </si>
  <si>
    <t>牧原股份</t>
  </si>
  <si>
    <t>南阳</t>
  </si>
  <si>
    <t xml:space="preserve">牧原食品股份有限公司始创于1992年，2014年上市。现已形成集饲料加工、生猪育种、生猪养殖、屠宰加工为一体的猪肉产业链。牧原始终秉承“让人们吃上放心猪肉”的愿景，致力于为社会生产安全、美味、健康的高品质猪肉食品，提升大众生活品质，让人们享受丰盛人生。2023年生猪出栏6381万头 、屠宰量1326万头，营收1108亿元。
</t>
  </si>
  <si>
    <t>秦英林</t>
  </si>
  <si>
    <t>52亿元</t>
  </si>
  <si>
    <t>圣农发展</t>
  </si>
  <si>
    <t>福建</t>
  </si>
  <si>
    <t xml:space="preserve">圣农发展是集自主育种、种鸡养殖、种蛋孵化、饲料加工、肉鸡养殖、肉鸡加工、食品深加工、产品销售为一体的白羽肉鸡企业。公司凭借完整的一体化全产业链实现了食品安全的可追溯性，获评“中国食品安全十强企业”，并依靠优良的品质和稳定的供应成为全球知名餐饮品牌的长期战略合作伙伴。公司充分发挥“自育·自繁·自养·自宰·深加工”一体化全产业链优势，采用先进的生产设备和生产工艺，产业链各个环节全部实现规模化生产；严格执行HACCP、ISO9001、ISO14001等三大国际认证体系的管理，经营管理水平已经与国际标准接轨。2023年公司营收180亿元
</t>
  </si>
  <si>
    <t>傅光明</t>
  </si>
  <si>
    <t>12亿元</t>
  </si>
  <si>
    <t>鹏都农牧股份有限公司</t>
  </si>
  <si>
    <t>长沙</t>
  </si>
  <si>
    <t>鹏都农牧股份有限公司成立于1997年01月21日，注册资本637426.1088万元，经营范围包括农产品进出口贸易；农产品贸易咨询服务；农副产品、禽畜产品、粮油、皮革、种畜禽苗、饲料添加剂、乳制品、化工产品（不含危险品及监控化学品）的销售；预包装食品、化肥、饲料、种子、农作物的加工及销售；牲畜养殖加工及相关技术咨询服务；农作物种植；农业机械租赁；自有场地租赁；道路运输代理；货物配载信息服务；仓储、装卸、搬运服务；电子商务；商务信息咨询；从事货物及技术的进出口业务。</t>
  </si>
  <si>
    <t>田翊</t>
  </si>
  <si>
    <t>63亿元</t>
  </si>
  <si>
    <t>茅台</t>
  </si>
  <si>
    <t>五粮液</t>
  </si>
  <si>
    <t>剑南春</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</si>
</sst>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1"/>
      <color theme="1"/>
      <name val="宋体"/>
      <charset val="134"/>
      <scheme val="minor"/>
    </font>
    <font>
      <sz val="9.8"/>
      <color rgb="FF6A8759"/>
      <name val="Courier New"/>
      <charset val="134"/>
    </font>
    <font>
      <sz val="11"/>
      <name val="宋体"/>
      <charset val="134"/>
    </font>
    <font>
      <sz val="11"/>
      <name val="仿宋"/>
      <charset val="134"/>
    </font>
    <font>
      <sz val="11"/>
      <color rgb="FF000000"/>
      <name val="仿宋"/>
      <charset val="134"/>
    </font>
    <font>
      <sz val="11"/>
      <color theme="1"/>
      <name val="仿宋"/>
      <charset val="134"/>
    </font>
    <font>
      <sz val="11"/>
      <color rgb="FF333333"/>
      <name val="仿宋"/>
      <charset val="134"/>
    </font>
    <font>
      <sz val="11"/>
      <color rgb="FFFF0000"/>
      <name val="宋体"/>
      <charset val="134"/>
    </font>
    <font>
      <sz val="10"/>
      <name val="仿宋_GB2312"/>
      <charset val="134"/>
    </font>
    <font>
      <sz val="10"/>
      <color theme="1"/>
      <name val="仿宋_GB2312"/>
      <charset val="134"/>
    </font>
    <font>
      <sz val="12"/>
      <color theme="1"/>
      <name val="黑体"/>
      <charset val="134"/>
    </font>
    <font>
      <sz val="11"/>
      <color theme="1"/>
      <name val="黑体"/>
      <charset val="134"/>
    </font>
    <font>
      <sz val="10.5"/>
      <color rgb="FF333333"/>
      <name val="仿宋"/>
      <charset val="134"/>
    </font>
    <font>
      <sz val="12"/>
      <name val="宋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b/>
      <sz val="11"/>
      <name val="仿宋"/>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indexed="8"/>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style="thin">
        <color indexed="8"/>
      </right>
      <top style="thin">
        <color auto="1"/>
      </top>
      <bottom style="thin">
        <color indexed="8"/>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0" fillId="2" borderId="7" applyNumberFormat="0" applyFont="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8" applyNumberFormat="0" applyFill="0" applyAlignment="0" applyProtection="0">
      <alignment vertical="center"/>
    </xf>
    <xf numFmtId="0" fontId="20" fillId="0" borderId="8" applyNumberFormat="0" applyFill="0" applyAlignment="0" applyProtection="0">
      <alignment vertical="center"/>
    </xf>
    <xf numFmtId="0" fontId="21" fillId="0" borderId="9" applyNumberFormat="0" applyFill="0" applyAlignment="0" applyProtection="0">
      <alignment vertical="center"/>
    </xf>
    <xf numFmtId="0" fontId="21" fillId="0" borderId="0" applyNumberFormat="0" applyFill="0" applyBorder="0" applyAlignment="0" applyProtection="0">
      <alignment vertical="center"/>
    </xf>
    <xf numFmtId="0" fontId="22" fillId="3" borderId="10" applyNumberFormat="0" applyAlignment="0" applyProtection="0">
      <alignment vertical="center"/>
    </xf>
    <xf numFmtId="0" fontId="23" fillId="4" borderId="11" applyNumberFormat="0" applyAlignment="0" applyProtection="0">
      <alignment vertical="center"/>
    </xf>
    <xf numFmtId="0" fontId="24" fillId="4" borderId="10" applyNumberFormat="0" applyAlignment="0" applyProtection="0">
      <alignment vertical="center"/>
    </xf>
    <xf numFmtId="0" fontId="25" fillId="5" borderId="12" applyNumberFormat="0" applyAlignment="0" applyProtection="0">
      <alignment vertical="center"/>
    </xf>
    <xf numFmtId="0" fontId="26" fillId="0" borderId="13" applyNumberFormat="0" applyFill="0" applyAlignment="0" applyProtection="0">
      <alignment vertical="center"/>
    </xf>
    <xf numFmtId="0" fontId="27" fillId="0" borderId="14" applyNumberFormat="0" applyFill="0" applyAlignment="0" applyProtection="0">
      <alignment vertical="center"/>
    </xf>
    <xf numFmtId="0" fontId="28" fillId="6" borderId="0" applyNumberFormat="0" applyBorder="0" applyAlignment="0" applyProtection="0">
      <alignment vertical="center"/>
    </xf>
    <xf numFmtId="0" fontId="29" fillId="7" borderId="0" applyNumberFormat="0" applyBorder="0" applyAlignment="0" applyProtection="0">
      <alignment vertical="center"/>
    </xf>
    <xf numFmtId="0" fontId="30" fillId="8" borderId="0" applyNumberFormat="0" applyBorder="0" applyAlignment="0" applyProtection="0">
      <alignment vertical="center"/>
    </xf>
    <xf numFmtId="0" fontId="31" fillId="9" borderId="0" applyNumberFormat="0" applyBorder="0" applyAlignment="0" applyProtection="0">
      <alignment vertical="center"/>
    </xf>
    <xf numFmtId="0" fontId="32" fillId="10" borderId="0" applyNumberFormat="0" applyBorder="0" applyAlignment="0" applyProtection="0">
      <alignment vertical="center"/>
    </xf>
    <xf numFmtId="0" fontId="32" fillId="11" borderId="0" applyNumberFormat="0" applyBorder="0" applyAlignment="0" applyProtection="0">
      <alignment vertical="center"/>
    </xf>
    <xf numFmtId="0" fontId="31" fillId="12" borderId="0" applyNumberFormat="0" applyBorder="0" applyAlignment="0" applyProtection="0">
      <alignment vertical="center"/>
    </xf>
    <xf numFmtId="0" fontId="31" fillId="13" borderId="0" applyNumberFormat="0" applyBorder="0" applyAlignment="0" applyProtection="0">
      <alignment vertical="center"/>
    </xf>
    <xf numFmtId="0" fontId="32" fillId="14" borderId="0" applyNumberFormat="0" applyBorder="0" applyAlignment="0" applyProtection="0">
      <alignment vertical="center"/>
    </xf>
    <xf numFmtId="0" fontId="32" fillId="15" borderId="0" applyNumberFormat="0" applyBorder="0" applyAlignment="0" applyProtection="0">
      <alignment vertical="center"/>
    </xf>
    <xf numFmtId="0" fontId="31" fillId="16" borderId="0" applyNumberFormat="0" applyBorder="0" applyAlignment="0" applyProtection="0">
      <alignment vertical="center"/>
    </xf>
    <xf numFmtId="0" fontId="31" fillId="17" borderId="0" applyNumberFormat="0" applyBorder="0" applyAlignment="0" applyProtection="0">
      <alignment vertical="center"/>
    </xf>
    <xf numFmtId="0" fontId="32" fillId="18" borderId="0" applyNumberFormat="0" applyBorder="0" applyAlignment="0" applyProtection="0">
      <alignment vertical="center"/>
    </xf>
    <xf numFmtId="0" fontId="32" fillId="19" borderId="0" applyNumberFormat="0" applyBorder="0" applyAlignment="0" applyProtection="0">
      <alignment vertical="center"/>
    </xf>
    <xf numFmtId="0" fontId="31" fillId="20" borderId="0" applyNumberFormat="0" applyBorder="0" applyAlignment="0" applyProtection="0">
      <alignment vertical="center"/>
    </xf>
    <xf numFmtId="0" fontId="31" fillId="21" borderId="0" applyNumberFormat="0" applyBorder="0" applyAlignment="0" applyProtection="0">
      <alignment vertical="center"/>
    </xf>
    <xf numFmtId="0" fontId="32" fillId="22" borderId="0" applyNumberFormat="0" applyBorder="0" applyAlignment="0" applyProtection="0">
      <alignment vertical="center"/>
    </xf>
    <xf numFmtId="0" fontId="32" fillId="23" borderId="0" applyNumberFormat="0" applyBorder="0" applyAlignment="0" applyProtection="0">
      <alignment vertical="center"/>
    </xf>
    <xf numFmtId="0" fontId="31" fillId="24" borderId="0" applyNumberFormat="0" applyBorder="0" applyAlignment="0" applyProtection="0">
      <alignment vertical="center"/>
    </xf>
    <xf numFmtId="0" fontId="31" fillId="25" borderId="0" applyNumberFormat="0" applyBorder="0" applyAlignment="0" applyProtection="0">
      <alignment vertical="center"/>
    </xf>
    <xf numFmtId="0" fontId="32" fillId="26" borderId="0" applyNumberFormat="0" applyBorder="0" applyAlignment="0" applyProtection="0">
      <alignment vertical="center"/>
    </xf>
    <xf numFmtId="0" fontId="32" fillId="27" borderId="0" applyNumberFormat="0" applyBorder="0" applyAlignment="0" applyProtection="0">
      <alignment vertical="center"/>
    </xf>
    <xf numFmtId="0" fontId="31" fillId="28" borderId="0" applyNumberFormat="0" applyBorder="0" applyAlignment="0" applyProtection="0">
      <alignment vertical="center"/>
    </xf>
    <xf numFmtId="0" fontId="31" fillId="29" borderId="0" applyNumberFormat="0" applyBorder="0" applyAlignment="0" applyProtection="0">
      <alignment vertical="center"/>
    </xf>
    <xf numFmtId="0" fontId="32" fillId="30" borderId="0" applyNumberFormat="0" applyBorder="0" applyAlignment="0" applyProtection="0">
      <alignment vertical="center"/>
    </xf>
    <xf numFmtId="0" fontId="32" fillId="31" borderId="0" applyNumberFormat="0" applyBorder="0" applyAlignment="0" applyProtection="0">
      <alignment vertical="center"/>
    </xf>
    <xf numFmtId="0" fontId="31" fillId="32" borderId="0" applyNumberFormat="0" applyBorder="0" applyAlignment="0" applyProtection="0">
      <alignment vertical="center"/>
    </xf>
  </cellStyleXfs>
  <cellXfs count="35">
    <xf numFmtId="0" fontId="0" fillId="0" borderId="0" xfId="0">
      <alignment vertical="center"/>
    </xf>
    <xf numFmtId="0" fontId="1" fillId="0" borderId="0" xfId="0" applyFont="1">
      <alignment vertical="center"/>
    </xf>
    <xf numFmtId="0" fontId="2" fillId="0" borderId="1" xfId="0" applyFont="1" applyFill="1" applyBorder="1" applyAlignment="1">
      <alignment horizontal="center" vertical="center" wrapText="1"/>
    </xf>
    <xf numFmtId="0" fontId="2" fillId="0" borderId="1" xfId="0" applyFont="1" applyFill="1" applyBorder="1" applyAlignment="1">
      <alignment horizontal="justify" vertical="center"/>
    </xf>
    <xf numFmtId="0" fontId="3" fillId="0" borderId="1" xfId="0" applyFont="1" applyFill="1" applyBorder="1" applyAlignment="1">
      <alignment horizontal="center" vertical="center" wrapText="1"/>
    </xf>
    <xf numFmtId="0" fontId="3" fillId="0" borderId="1" xfId="0" applyFont="1" applyFill="1" applyBorder="1" applyAlignment="1">
      <alignment horizontal="left" vertical="center" wrapText="1"/>
    </xf>
    <xf numFmtId="0" fontId="0" fillId="0" borderId="0" xfId="0" applyFill="1" applyAlignment="1">
      <alignment vertical="center"/>
    </xf>
    <xf numFmtId="0" fontId="4" fillId="0" borderId="1" xfId="0" applyFont="1" applyFill="1" applyBorder="1" applyAlignment="1">
      <alignment horizontal="center" vertical="center" wrapText="1"/>
    </xf>
    <xf numFmtId="0" fontId="4" fillId="0" borderId="1" xfId="0" applyFont="1" applyFill="1" applyBorder="1" applyAlignment="1">
      <alignment horizontal="left"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6" fillId="0" borderId="1" xfId="0" applyFont="1" applyFill="1" applyBorder="1" applyAlignment="1">
      <alignment horizontal="center" vertical="center" wrapText="1"/>
    </xf>
    <xf numFmtId="0" fontId="6" fillId="0" borderId="1" xfId="0" applyFont="1" applyFill="1" applyBorder="1" applyAlignment="1">
      <alignment horizontal="left" vertical="center" wrapText="1"/>
    </xf>
    <xf numFmtId="0" fontId="4" fillId="0" borderId="0" xfId="0" applyFont="1" applyFill="1" applyAlignment="1">
      <alignment horizontal="justify" vertical="center"/>
    </xf>
    <xf numFmtId="0" fontId="2" fillId="0" borderId="1" xfId="0" applyFont="1" applyFill="1" applyBorder="1" applyAlignment="1">
      <alignment horizontal="left" vertical="center" wrapText="1"/>
    </xf>
    <xf numFmtId="0" fontId="2" fillId="0" borderId="1" xfId="0" applyFont="1" applyFill="1" applyBorder="1" applyAlignment="1">
      <alignment horizontal="justify" vertical="center" wrapText="1"/>
    </xf>
    <xf numFmtId="0" fontId="7" fillId="0" borderId="1" xfId="0" applyFont="1" applyFill="1" applyBorder="1" applyAlignment="1">
      <alignment horizontal="justify" vertical="center" wrapText="1"/>
    </xf>
    <xf numFmtId="0" fontId="3" fillId="0" borderId="2" xfId="0" applyFont="1" applyFill="1" applyBorder="1" applyAlignment="1">
      <alignment horizontal="center" vertical="center" wrapText="1"/>
    </xf>
    <xf numFmtId="0" fontId="5" fillId="0" borderId="1" xfId="0" applyFont="1" applyFill="1" applyBorder="1" applyAlignment="1">
      <alignment vertical="center" wrapText="1"/>
    </xf>
    <xf numFmtId="0" fontId="3" fillId="0" borderId="1" xfId="0" applyFont="1" applyFill="1" applyBorder="1" applyAlignment="1">
      <alignment horizontal="justify" vertical="center" wrapText="1"/>
    </xf>
    <xf numFmtId="0" fontId="8" fillId="0" borderId="1" xfId="0" applyFont="1" applyFill="1" applyBorder="1" applyAlignment="1">
      <alignment horizontal="center" vertical="center" wrapText="1"/>
    </xf>
    <xf numFmtId="0" fontId="8" fillId="0" borderId="1" xfId="0" applyFont="1" applyFill="1" applyBorder="1" applyAlignment="1">
      <alignment horizontal="left" vertical="center" wrapText="1"/>
    </xf>
    <xf numFmtId="0" fontId="9" fillId="0" borderId="1" xfId="0" applyFont="1" applyFill="1" applyBorder="1" applyAlignment="1">
      <alignment horizontal="center" vertical="center" wrapText="1"/>
    </xf>
    <xf numFmtId="0" fontId="8" fillId="0" borderId="1" xfId="0" applyFont="1" applyFill="1" applyBorder="1" applyAlignment="1">
      <alignment vertical="center" wrapText="1"/>
    </xf>
    <xf numFmtId="0" fontId="0" fillId="0" borderId="1" xfId="0" applyFill="1" applyBorder="1" applyAlignment="1">
      <alignment horizontal="center" vertical="center" wrapText="1"/>
    </xf>
    <xf numFmtId="0" fontId="10" fillId="0" borderId="1" xfId="0" applyFont="1" applyFill="1" applyBorder="1" applyAlignment="1">
      <alignment vertical="center" wrapText="1"/>
    </xf>
    <xf numFmtId="0" fontId="0" fillId="0" borderId="1" xfId="0" applyFill="1" applyBorder="1" applyAlignment="1">
      <alignment vertical="center" wrapText="1"/>
    </xf>
    <xf numFmtId="0" fontId="11" fillId="0" borderId="3" xfId="0" applyFont="1" applyFill="1" applyBorder="1" applyAlignment="1">
      <alignment vertical="center" wrapText="1"/>
    </xf>
    <xf numFmtId="0" fontId="11" fillId="0" borderId="4" xfId="0" applyFont="1" applyFill="1" applyBorder="1" applyAlignment="1">
      <alignment vertical="center" wrapText="1"/>
    </xf>
    <xf numFmtId="0" fontId="11" fillId="0" borderId="5" xfId="0" applyFont="1" applyFill="1" applyBorder="1" applyAlignment="1">
      <alignment vertical="center" wrapText="1"/>
    </xf>
    <xf numFmtId="0" fontId="0" fillId="0" borderId="1" xfId="0" applyFill="1" applyBorder="1" applyAlignment="1">
      <alignment vertical="center"/>
    </xf>
    <xf numFmtId="0" fontId="12" fillId="0" borderId="1"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6" xfId="0" applyFont="1" applyFill="1" applyBorder="1" applyAlignment="1">
      <alignment horizontal="center" vertical="center" wrapText="1"/>
    </xf>
    <xf numFmtId="0" fontId="13" fillId="0" borderId="1" xfId="0" applyFont="1" applyFill="1" applyBorder="1" applyAlignment="1">
      <alignment horizontal="center"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8">
    <dxf>
      <fill>
        <patternFill patternType="solid">
          <bgColor rgb="FFFF9900"/>
        </patternFill>
      </fill>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7"/>
      <tableStyleElement type="headerRow" dxfId="6"/>
      <tableStyleElement type="totalRow" dxfId="5"/>
      <tableStyleElement type="firstColumn" dxfId="4"/>
      <tableStyleElement type="lastColumn" dxfId="3"/>
      <tableStyleElement type="firstRowStripe" dxfId="2"/>
      <tableStyleElement type="firstColumnStripe" dxfId="1"/>
    </tableStyle>
    <tableStyle name="PivotStylePreset2_Accent1" table="0" count="10" xr9:uid="{267968C8-6FFD-4C36-ACC1-9EA1FD1885CA}">
      <tableStyleElement type="headerRow" dxfId="17"/>
      <tableStyleElement type="totalRow" dxfId="16"/>
      <tableStyleElement type="firstRowStripe" dxfId="15"/>
      <tableStyleElement type="firstColumnStripe" dxfId="14"/>
      <tableStyleElement type="firstSubtotalRow" dxfId="13"/>
      <tableStyleElement type="secondSubtotalRow" dxfId="12"/>
      <tableStyleElement type="firstRowSubheading" dxfId="11"/>
      <tableStyleElement type="secondRowSubheading" dxfId="10"/>
      <tableStyleElement type="pageFieldLabels" dxfId="9"/>
      <tableStyleElement type="pageFieldValues" dxfId="8"/>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20</xdr:col>
      <xdr:colOff>0</xdr:colOff>
      <xdr:row>46</xdr:row>
      <xdr:rowOff>0</xdr:rowOff>
    </xdr:from>
    <xdr:to>
      <xdr:col>20</xdr:col>
      <xdr:colOff>189230</xdr:colOff>
      <xdr:row>49</xdr:row>
      <xdr:rowOff>243205</xdr:rowOff>
    </xdr:to>
    <xdr:sp>
      <xdr:nvSpPr>
        <xdr:cNvPr id="2" name="TextBox 1"/>
        <xdr:cNvSpPr txBox="1"/>
      </xdr:nvSpPr>
      <xdr:spPr>
        <a:xfrm>
          <a:off x="15297150" y="17316450"/>
          <a:ext cx="189230" cy="1386205"/>
        </a:xfrm>
        <a:prstGeom prst="rect">
          <a:avLst/>
        </a:prstGeom>
        <a:noFill/>
        <a:ln w="9525">
          <a:noFill/>
        </a:ln>
      </xdr:spPr>
    </xdr:sp>
    <xdr:clientData/>
  </xdr:twoCellAnchor>
  <xdr:twoCellAnchor editAs="oneCell">
    <xdr:from>
      <xdr:col>20</xdr:col>
      <xdr:colOff>0</xdr:colOff>
      <xdr:row>46</xdr:row>
      <xdr:rowOff>0</xdr:rowOff>
    </xdr:from>
    <xdr:to>
      <xdr:col>20</xdr:col>
      <xdr:colOff>189230</xdr:colOff>
      <xdr:row>49</xdr:row>
      <xdr:rowOff>340995</xdr:rowOff>
    </xdr:to>
    <xdr:sp>
      <xdr:nvSpPr>
        <xdr:cNvPr id="3" name="TextBox 1"/>
        <xdr:cNvSpPr txBox="1"/>
      </xdr:nvSpPr>
      <xdr:spPr>
        <a:xfrm>
          <a:off x="15297150" y="17316450"/>
          <a:ext cx="189230" cy="1483995"/>
        </a:xfrm>
        <a:prstGeom prst="rect">
          <a:avLst/>
        </a:prstGeom>
        <a:noFill/>
        <a:ln w="9525">
          <a:noFill/>
        </a:ln>
      </xdr:spPr>
    </xdr:sp>
    <xdr:clientData/>
  </xdr:twoCellAnchor>
  <xdr:twoCellAnchor editAs="oneCell">
    <xdr:from>
      <xdr:col>20</xdr:col>
      <xdr:colOff>0</xdr:colOff>
      <xdr:row>46</xdr:row>
      <xdr:rowOff>0</xdr:rowOff>
    </xdr:from>
    <xdr:to>
      <xdr:col>20</xdr:col>
      <xdr:colOff>189230</xdr:colOff>
      <xdr:row>49</xdr:row>
      <xdr:rowOff>243205</xdr:rowOff>
    </xdr:to>
    <xdr:sp>
      <xdr:nvSpPr>
        <xdr:cNvPr id="4" name="TextBox 1"/>
        <xdr:cNvSpPr txBox="1"/>
      </xdr:nvSpPr>
      <xdr:spPr>
        <a:xfrm>
          <a:off x="15297150" y="17316450"/>
          <a:ext cx="189230" cy="1386205"/>
        </a:xfrm>
        <a:prstGeom prst="rect">
          <a:avLst/>
        </a:prstGeom>
        <a:noFill/>
        <a:ln w="9525">
          <a:noFill/>
        </a:ln>
      </xdr:spPr>
    </xdr:sp>
    <xdr:clientData/>
  </xdr:twoCellAnchor>
  <xdr:twoCellAnchor editAs="oneCell">
    <xdr:from>
      <xdr:col>20</xdr:col>
      <xdr:colOff>0</xdr:colOff>
      <xdr:row>46</xdr:row>
      <xdr:rowOff>0</xdr:rowOff>
    </xdr:from>
    <xdr:to>
      <xdr:col>20</xdr:col>
      <xdr:colOff>189230</xdr:colOff>
      <xdr:row>49</xdr:row>
      <xdr:rowOff>340995</xdr:rowOff>
    </xdr:to>
    <xdr:sp>
      <xdr:nvSpPr>
        <xdr:cNvPr id="5" name="TextBox 1"/>
        <xdr:cNvSpPr txBox="1"/>
      </xdr:nvSpPr>
      <xdr:spPr>
        <a:xfrm>
          <a:off x="15297150" y="17316450"/>
          <a:ext cx="189230" cy="1483995"/>
        </a:xfrm>
        <a:prstGeom prst="rect">
          <a:avLst/>
        </a:prstGeom>
        <a:noFill/>
        <a:ln w="9525">
          <a:noFill/>
        </a:ln>
      </xdr:spPr>
    </xdr:sp>
    <xdr:clientData/>
  </xdr:twoCellAnchor>
  <xdr:twoCellAnchor editAs="oneCell">
    <xdr:from>
      <xdr:col>20</xdr:col>
      <xdr:colOff>0</xdr:colOff>
      <xdr:row>46</xdr:row>
      <xdr:rowOff>0</xdr:rowOff>
    </xdr:from>
    <xdr:to>
      <xdr:col>20</xdr:col>
      <xdr:colOff>189230</xdr:colOff>
      <xdr:row>49</xdr:row>
      <xdr:rowOff>243205</xdr:rowOff>
    </xdr:to>
    <xdr:sp>
      <xdr:nvSpPr>
        <xdr:cNvPr id="6" name="TextBox 1"/>
        <xdr:cNvSpPr txBox="1"/>
      </xdr:nvSpPr>
      <xdr:spPr>
        <a:xfrm>
          <a:off x="15297150" y="17316450"/>
          <a:ext cx="189230" cy="1386205"/>
        </a:xfrm>
        <a:prstGeom prst="rect">
          <a:avLst/>
        </a:prstGeom>
        <a:noFill/>
        <a:ln w="9525">
          <a:noFill/>
        </a:ln>
      </xdr:spPr>
    </xdr:sp>
    <xdr:clientData/>
  </xdr:twoCellAnchor>
  <xdr:twoCellAnchor editAs="oneCell">
    <xdr:from>
      <xdr:col>20</xdr:col>
      <xdr:colOff>0</xdr:colOff>
      <xdr:row>46</xdr:row>
      <xdr:rowOff>0</xdr:rowOff>
    </xdr:from>
    <xdr:to>
      <xdr:col>20</xdr:col>
      <xdr:colOff>189230</xdr:colOff>
      <xdr:row>49</xdr:row>
      <xdr:rowOff>340995</xdr:rowOff>
    </xdr:to>
    <xdr:sp>
      <xdr:nvSpPr>
        <xdr:cNvPr id="7" name="TextBox 1"/>
        <xdr:cNvSpPr txBox="1"/>
      </xdr:nvSpPr>
      <xdr:spPr>
        <a:xfrm>
          <a:off x="15297150" y="17316450"/>
          <a:ext cx="189230" cy="1483995"/>
        </a:xfrm>
        <a:prstGeom prst="rect">
          <a:avLst/>
        </a:prstGeom>
        <a:noFill/>
        <a:ln w="9525">
          <a:noFill/>
        </a:ln>
      </xdr:spPr>
    </xdr:sp>
    <xdr:clientData/>
  </xdr:twoCellAnchor>
  <xdr:twoCellAnchor editAs="oneCell">
    <xdr:from>
      <xdr:col>20</xdr:col>
      <xdr:colOff>0</xdr:colOff>
      <xdr:row>46</xdr:row>
      <xdr:rowOff>0</xdr:rowOff>
    </xdr:from>
    <xdr:to>
      <xdr:col>20</xdr:col>
      <xdr:colOff>189230</xdr:colOff>
      <xdr:row>49</xdr:row>
      <xdr:rowOff>243205</xdr:rowOff>
    </xdr:to>
    <xdr:sp>
      <xdr:nvSpPr>
        <xdr:cNvPr id="8" name="TextBox 1"/>
        <xdr:cNvSpPr txBox="1"/>
      </xdr:nvSpPr>
      <xdr:spPr>
        <a:xfrm>
          <a:off x="15297150" y="17316450"/>
          <a:ext cx="189230" cy="1386205"/>
        </a:xfrm>
        <a:prstGeom prst="rect">
          <a:avLst/>
        </a:prstGeom>
        <a:noFill/>
        <a:ln w="9525">
          <a:noFill/>
        </a:ln>
      </xdr:spPr>
    </xdr:sp>
    <xdr:clientData/>
  </xdr:twoCellAnchor>
  <xdr:twoCellAnchor editAs="oneCell">
    <xdr:from>
      <xdr:col>20</xdr:col>
      <xdr:colOff>0</xdr:colOff>
      <xdr:row>46</xdr:row>
      <xdr:rowOff>0</xdr:rowOff>
    </xdr:from>
    <xdr:to>
      <xdr:col>20</xdr:col>
      <xdr:colOff>189230</xdr:colOff>
      <xdr:row>49</xdr:row>
      <xdr:rowOff>340995</xdr:rowOff>
    </xdr:to>
    <xdr:sp>
      <xdr:nvSpPr>
        <xdr:cNvPr id="9" name="TextBox 1"/>
        <xdr:cNvSpPr txBox="1"/>
      </xdr:nvSpPr>
      <xdr:spPr>
        <a:xfrm>
          <a:off x="15297150" y="17316450"/>
          <a:ext cx="189230" cy="1483995"/>
        </a:xfrm>
        <a:prstGeom prst="rect">
          <a:avLst/>
        </a:prstGeom>
        <a:noFill/>
        <a:ln w="9525">
          <a:noFill/>
        </a:ln>
      </xdr:spPr>
    </xdr:sp>
    <xdr:clientData/>
  </xdr:twoCellAnchor>
  <xdr:twoCellAnchor editAs="oneCell">
    <xdr:from>
      <xdr:col>20</xdr:col>
      <xdr:colOff>0</xdr:colOff>
      <xdr:row>46</xdr:row>
      <xdr:rowOff>0</xdr:rowOff>
    </xdr:from>
    <xdr:to>
      <xdr:col>20</xdr:col>
      <xdr:colOff>189230</xdr:colOff>
      <xdr:row>49</xdr:row>
      <xdr:rowOff>243205</xdr:rowOff>
    </xdr:to>
    <xdr:sp>
      <xdr:nvSpPr>
        <xdr:cNvPr id="10" name="TextBox 1"/>
        <xdr:cNvSpPr txBox="1"/>
      </xdr:nvSpPr>
      <xdr:spPr>
        <a:xfrm>
          <a:off x="15297150" y="17316450"/>
          <a:ext cx="189230" cy="1386205"/>
        </a:xfrm>
        <a:prstGeom prst="rect">
          <a:avLst/>
        </a:prstGeom>
        <a:noFill/>
        <a:ln w="9525">
          <a:noFill/>
        </a:ln>
      </xdr:spPr>
    </xdr:sp>
    <xdr:clientData/>
  </xdr:twoCellAnchor>
  <xdr:twoCellAnchor editAs="oneCell">
    <xdr:from>
      <xdr:col>20</xdr:col>
      <xdr:colOff>0</xdr:colOff>
      <xdr:row>46</xdr:row>
      <xdr:rowOff>0</xdr:rowOff>
    </xdr:from>
    <xdr:to>
      <xdr:col>20</xdr:col>
      <xdr:colOff>189230</xdr:colOff>
      <xdr:row>49</xdr:row>
      <xdr:rowOff>340995</xdr:rowOff>
    </xdr:to>
    <xdr:sp>
      <xdr:nvSpPr>
        <xdr:cNvPr id="11" name="TextBox 1"/>
        <xdr:cNvSpPr txBox="1"/>
      </xdr:nvSpPr>
      <xdr:spPr>
        <a:xfrm>
          <a:off x="15297150" y="17316450"/>
          <a:ext cx="189230" cy="1483995"/>
        </a:xfrm>
        <a:prstGeom prst="rect">
          <a:avLst/>
        </a:prstGeom>
        <a:noFill/>
        <a:ln w="9525">
          <a:noFill/>
        </a:ln>
      </xdr:spPr>
    </xdr:sp>
    <xdr:clientData/>
  </xdr:twoCellAnchor>
  <xdr:twoCellAnchor editAs="oneCell">
    <xdr:from>
      <xdr:col>20</xdr:col>
      <xdr:colOff>0</xdr:colOff>
      <xdr:row>46</xdr:row>
      <xdr:rowOff>0</xdr:rowOff>
    </xdr:from>
    <xdr:to>
      <xdr:col>20</xdr:col>
      <xdr:colOff>189230</xdr:colOff>
      <xdr:row>49</xdr:row>
      <xdr:rowOff>243205</xdr:rowOff>
    </xdr:to>
    <xdr:sp>
      <xdr:nvSpPr>
        <xdr:cNvPr id="12" name="TextBox 1"/>
        <xdr:cNvSpPr txBox="1"/>
      </xdr:nvSpPr>
      <xdr:spPr>
        <a:xfrm>
          <a:off x="15297150" y="17316450"/>
          <a:ext cx="189230" cy="1386205"/>
        </a:xfrm>
        <a:prstGeom prst="rect">
          <a:avLst/>
        </a:prstGeom>
        <a:noFill/>
        <a:ln w="9525">
          <a:noFill/>
        </a:ln>
      </xdr:spPr>
    </xdr:sp>
    <xdr:clientData/>
  </xdr:twoCellAnchor>
  <xdr:twoCellAnchor editAs="oneCell">
    <xdr:from>
      <xdr:col>20</xdr:col>
      <xdr:colOff>0</xdr:colOff>
      <xdr:row>46</xdr:row>
      <xdr:rowOff>0</xdr:rowOff>
    </xdr:from>
    <xdr:to>
      <xdr:col>20</xdr:col>
      <xdr:colOff>189230</xdr:colOff>
      <xdr:row>49</xdr:row>
      <xdr:rowOff>340995</xdr:rowOff>
    </xdr:to>
    <xdr:sp>
      <xdr:nvSpPr>
        <xdr:cNvPr id="13" name="TextBox 1"/>
        <xdr:cNvSpPr txBox="1"/>
      </xdr:nvSpPr>
      <xdr:spPr>
        <a:xfrm>
          <a:off x="15297150" y="17316450"/>
          <a:ext cx="189230" cy="1483995"/>
        </a:xfrm>
        <a:prstGeom prst="rect">
          <a:avLst/>
        </a:prstGeom>
        <a:noFill/>
        <a:ln w="9525">
          <a:noFill/>
        </a:ln>
      </xdr:spPr>
    </xdr:sp>
    <xdr:clientData/>
  </xdr:twoCellAnchor>
  <xdr:twoCellAnchor editAs="oneCell">
    <xdr:from>
      <xdr:col>20</xdr:col>
      <xdr:colOff>0</xdr:colOff>
      <xdr:row>46</xdr:row>
      <xdr:rowOff>0</xdr:rowOff>
    </xdr:from>
    <xdr:to>
      <xdr:col>20</xdr:col>
      <xdr:colOff>189230</xdr:colOff>
      <xdr:row>49</xdr:row>
      <xdr:rowOff>243205</xdr:rowOff>
    </xdr:to>
    <xdr:sp>
      <xdr:nvSpPr>
        <xdr:cNvPr id="14" name="TextBox 1"/>
        <xdr:cNvSpPr txBox="1"/>
      </xdr:nvSpPr>
      <xdr:spPr>
        <a:xfrm>
          <a:off x="15297150" y="17316450"/>
          <a:ext cx="189230" cy="1386205"/>
        </a:xfrm>
        <a:prstGeom prst="rect">
          <a:avLst/>
        </a:prstGeom>
        <a:noFill/>
        <a:ln w="9525">
          <a:noFill/>
        </a:ln>
      </xdr:spPr>
    </xdr:sp>
    <xdr:clientData/>
  </xdr:twoCellAnchor>
  <xdr:twoCellAnchor editAs="oneCell">
    <xdr:from>
      <xdr:col>20</xdr:col>
      <xdr:colOff>0</xdr:colOff>
      <xdr:row>46</xdr:row>
      <xdr:rowOff>0</xdr:rowOff>
    </xdr:from>
    <xdr:to>
      <xdr:col>20</xdr:col>
      <xdr:colOff>189230</xdr:colOff>
      <xdr:row>49</xdr:row>
      <xdr:rowOff>340995</xdr:rowOff>
    </xdr:to>
    <xdr:sp>
      <xdr:nvSpPr>
        <xdr:cNvPr id="15" name="TextBox 1"/>
        <xdr:cNvSpPr txBox="1"/>
      </xdr:nvSpPr>
      <xdr:spPr>
        <a:xfrm>
          <a:off x="15297150" y="17316450"/>
          <a:ext cx="189230" cy="1483995"/>
        </a:xfrm>
        <a:prstGeom prst="rect">
          <a:avLst/>
        </a:prstGeom>
        <a:noFill/>
        <a:ln w="9525">
          <a:noFill/>
        </a:ln>
      </xdr:spPr>
    </xdr:sp>
    <xdr:clientData/>
  </xdr:twoCellAnchor>
  <xdr:twoCellAnchor editAs="oneCell">
    <xdr:from>
      <xdr:col>20</xdr:col>
      <xdr:colOff>0</xdr:colOff>
      <xdr:row>46</xdr:row>
      <xdr:rowOff>0</xdr:rowOff>
    </xdr:from>
    <xdr:to>
      <xdr:col>20</xdr:col>
      <xdr:colOff>189230</xdr:colOff>
      <xdr:row>49</xdr:row>
      <xdr:rowOff>243205</xdr:rowOff>
    </xdr:to>
    <xdr:sp>
      <xdr:nvSpPr>
        <xdr:cNvPr id="16" name="TextBox 1"/>
        <xdr:cNvSpPr txBox="1"/>
      </xdr:nvSpPr>
      <xdr:spPr>
        <a:xfrm>
          <a:off x="15297150" y="17316450"/>
          <a:ext cx="189230" cy="1386205"/>
        </a:xfrm>
        <a:prstGeom prst="rect">
          <a:avLst/>
        </a:prstGeom>
        <a:noFill/>
        <a:ln w="9525">
          <a:noFill/>
        </a:ln>
      </xdr:spPr>
    </xdr:sp>
    <xdr:clientData/>
  </xdr:twoCellAnchor>
  <xdr:twoCellAnchor editAs="oneCell">
    <xdr:from>
      <xdr:col>20</xdr:col>
      <xdr:colOff>0</xdr:colOff>
      <xdr:row>46</xdr:row>
      <xdr:rowOff>0</xdr:rowOff>
    </xdr:from>
    <xdr:to>
      <xdr:col>20</xdr:col>
      <xdr:colOff>189230</xdr:colOff>
      <xdr:row>49</xdr:row>
      <xdr:rowOff>340995</xdr:rowOff>
    </xdr:to>
    <xdr:sp>
      <xdr:nvSpPr>
        <xdr:cNvPr id="17" name="TextBox 1"/>
        <xdr:cNvSpPr txBox="1"/>
      </xdr:nvSpPr>
      <xdr:spPr>
        <a:xfrm>
          <a:off x="15297150" y="17316450"/>
          <a:ext cx="189230" cy="1483995"/>
        </a:xfrm>
        <a:prstGeom prst="rect">
          <a:avLst/>
        </a:prstGeom>
        <a:noFill/>
        <a:ln w="9525">
          <a:noFill/>
        </a:ln>
      </xdr:spPr>
    </xdr:sp>
    <xdr:clientData/>
  </xdr:twoCellAnchor>
  <xdr:twoCellAnchor editAs="oneCell">
    <xdr:from>
      <xdr:col>20</xdr:col>
      <xdr:colOff>0</xdr:colOff>
      <xdr:row>46</xdr:row>
      <xdr:rowOff>0</xdr:rowOff>
    </xdr:from>
    <xdr:to>
      <xdr:col>20</xdr:col>
      <xdr:colOff>189230</xdr:colOff>
      <xdr:row>49</xdr:row>
      <xdr:rowOff>243205</xdr:rowOff>
    </xdr:to>
    <xdr:sp>
      <xdr:nvSpPr>
        <xdr:cNvPr id="18" name="TextBox 1"/>
        <xdr:cNvSpPr txBox="1"/>
      </xdr:nvSpPr>
      <xdr:spPr>
        <a:xfrm>
          <a:off x="15297150" y="17316450"/>
          <a:ext cx="189230" cy="1386205"/>
        </a:xfrm>
        <a:prstGeom prst="rect">
          <a:avLst/>
        </a:prstGeom>
        <a:noFill/>
        <a:ln w="9525">
          <a:noFill/>
        </a:ln>
      </xdr:spPr>
    </xdr:sp>
    <xdr:clientData/>
  </xdr:twoCellAnchor>
  <xdr:twoCellAnchor editAs="oneCell">
    <xdr:from>
      <xdr:col>20</xdr:col>
      <xdr:colOff>0</xdr:colOff>
      <xdr:row>46</xdr:row>
      <xdr:rowOff>0</xdr:rowOff>
    </xdr:from>
    <xdr:to>
      <xdr:col>20</xdr:col>
      <xdr:colOff>189230</xdr:colOff>
      <xdr:row>49</xdr:row>
      <xdr:rowOff>243205</xdr:rowOff>
    </xdr:to>
    <xdr:sp>
      <xdr:nvSpPr>
        <xdr:cNvPr id="19" name="TextBox 1"/>
        <xdr:cNvSpPr txBox="1"/>
      </xdr:nvSpPr>
      <xdr:spPr>
        <a:xfrm>
          <a:off x="15297150" y="17316450"/>
          <a:ext cx="189230" cy="1386205"/>
        </a:xfrm>
        <a:prstGeom prst="rect">
          <a:avLst/>
        </a:prstGeom>
        <a:noFill/>
        <a:ln w="9525">
          <a:noFill/>
        </a:ln>
      </xdr:spPr>
    </xdr:sp>
    <xdr:clientData/>
  </xdr:twoCellAnchor>
  <xdr:twoCellAnchor editAs="oneCell">
    <xdr:from>
      <xdr:col>20</xdr:col>
      <xdr:colOff>0</xdr:colOff>
      <xdr:row>46</xdr:row>
      <xdr:rowOff>0</xdr:rowOff>
    </xdr:from>
    <xdr:to>
      <xdr:col>20</xdr:col>
      <xdr:colOff>189230</xdr:colOff>
      <xdr:row>49</xdr:row>
      <xdr:rowOff>243205</xdr:rowOff>
    </xdr:to>
    <xdr:sp>
      <xdr:nvSpPr>
        <xdr:cNvPr id="20" name="TextBox 1"/>
        <xdr:cNvSpPr txBox="1"/>
      </xdr:nvSpPr>
      <xdr:spPr>
        <a:xfrm>
          <a:off x="15297150" y="17316450"/>
          <a:ext cx="189230" cy="1386205"/>
        </a:xfrm>
        <a:prstGeom prst="rect">
          <a:avLst/>
        </a:prstGeom>
        <a:noFill/>
        <a:ln w="9525">
          <a:noFill/>
        </a:ln>
      </xdr:spPr>
    </xdr:sp>
    <xdr:clientData/>
  </xdr:twoCellAnchor>
  <xdr:twoCellAnchor editAs="oneCell">
    <xdr:from>
      <xdr:col>20</xdr:col>
      <xdr:colOff>0</xdr:colOff>
      <xdr:row>46</xdr:row>
      <xdr:rowOff>0</xdr:rowOff>
    </xdr:from>
    <xdr:to>
      <xdr:col>20</xdr:col>
      <xdr:colOff>189230</xdr:colOff>
      <xdr:row>49</xdr:row>
      <xdr:rowOff>243205</xdr:rowOff>
    </xdr:to>
    <xdr:sp>
      <xdr:nvSpPr>
        <xdr:cNvPr id="21" name="TextBox 1"/>
        <xdr:cNvSpPr txBox="1"/>
      </xdr:nvSpPr>
      <xdr:spPr>
        <a:xfrm>
          <a:off x="15297150" y="17316450"/>
          <a:ext cx="189230" cy="1386205"/>
        </a:xfrm>
        <a:prstGeom prst="rect">
          <a:avLst/>
        </a:prstGeom>
        <a:noFill/>
        <a:ln w="9525">
          <a:noFill/>
        </a:ln>
      </xdr:spPr>
    </xdr:sp>
    <xdr:clientData/>
  </xdr:twoCellAnchor>
  <xdr:twoCellAnchor editAs="oneCell">
    <xdr:from>
      <xdr:col>20</xdr:col>
      <xdr:colOff>0</xdr:colOff>
      <xdr:row>46</xdr:row>
      <xdr:rowOff>0</xdr:rowOff>
    </xdr:from>
    <xdr:to>
      <xdr:col>20</xdr:col>
      <xdr:colOff>189230</xdr:colOff>
      <xdr:row>49</xdr:row>
      <xdr:rowOff>243205</xdr:rowOff>
    </xdr:to>
    <xdr:sp>
      <xdr:nvSpPr>
        <xdr:cNvPr id="22" name="TextBox 1"/>
        <xdr:cNvSpPr txBox="1"/>
      </xdr:nvSpPr>
      <xdr:spPr>
        <a:xfrm>
          <a:off x="15297150" y="17316450"/>
          <a:ext cx="189230" cy="1386205"/>
        </a:xfrm>
        <a:prstGeom prst="rect">
          <a:avLst/>
        </a:prstGeom>
        <a:noFill/>
        <a:ln w="9525">
          <a:noFill/>
        </a:ln>
      </xdr:spPr>
    </xdr:sp>
    <xdr:clientData/>
  </xdr:twoCellAnchor>
  <xdr:twoCellAnchor editAs="oneCell">
    <xdr:from>
      <xdr:col>20</xdr:col>
      <xdr:colOff>0</xdr:colOff>
      <xdr:row>46</xdr:row>
      <xdr:rowOff>0</xdr:rowOff>
    </xdr:from>
    <xdr:to>
      <xdr:col>20</xdr:col>
      <xdr:colOff>189230</xdr:colOff>
      <xdr:row>49</xdr:row>
      <xdr:rowOff>243205</xdr:rowOff>
    </xdr:to>
    <xdr:sp>
      <xdr:nvSpPr>
        <xdr:cNvPr id="23" name="TextBox 1"/>
        <xdr:cNvSpPr txBox="1"/>
      </xdr:nvSpPr>
      <xdr:spPr>
        <a:xfrm>
          <a:off x="15297150" y="17316450"/>
          <a:ext cx="189230" cy="1386205"/>
        </a:xfrm>
        <a:prstGeom prst="rect">
          <a:avLst/>
        </a:prstGeom>
        <a:noFill/>
        <a:ln w="9525">
          <a:noFill/>
        </a:ln>
      </xdr:spPr>
    </xdr:sp>
    <xdr:clientData/>
  </xdr:twoCellAnchor>
  <xdr:twoCellAnchor editAs="oneCell">
    <xdr:from>
      <xdr:col>20</xdr:col>
      <xdr:colOff>0</xdr:colOff>
      <xdr:row>46</xdr:row>
      <xdr:rowOff>0</xdr:rowOff>
    </xdr:from>
    <xdr:to>
      <xdr:col>20</xdr:col>
      <xdr:colOff>189230</xdr:colOff>
      <xdr:row>49</xdr:row>
      <xdr:rowOff>243205</xdr:rowOff>
    </xdr:to>
    <xdr:sp>
      <xdr:nvSpPr>
        <xdr:cNvPr id="24" name="TextBox 1"/>
        <xdr:cNvSpPr txBox="1"/>
      </xdr:nvSpPr>
      <xdr:spPr>
        <a:xfrm>
          <a:off x="15297150" y="17316450"/>
          <a:ext cx="189230" cy="1386205"/>
        </a:xfrm>
        <a:prstGeom prst="rect">
          <a:avLst/>
        </a:prstGeom>
        <a:noFill/>
        <a:ln w="9525">
          <a:noFill/>
        </a:ln>
      </xdr:spPr>
    </xdr:sp>
    <xdr:clientData/>
  </xdr:twoCellAnchor>
  <xdr:twoCellAnchor editAs="oneCell">
    <xdr:from>
      <xdr:col>20</xdr:col>
      <xdr:colOff>0</xdr:colOff>
      <xdr:row>46</xdr:row>
      <xdr:rowOff>0</xdr:rowOff>
    </xdr:from>
    <xdr:to>
      <xdr:col>20</xdr:col>
      <xdr:colOff>189230</xdr:colOff>
      <xdr:row>49</xdr:row>
      <xdr:rowOff>243205</xdr:rowOff>
    </xdr:to>
    <xdr:sp>
      <xdr:nvSpPr>
        <xdr:cNvPr id="25" name="TextBox 1"/>
        <xdr:cNvSpPr txBox="1"/>
      </xdr:nvSpPr>
      <xdr:spPr>
        <a:xfrm>
          <a:off x="15297150" y="17316450"/>
          <a:ext cx="189230" cy="1386205"/>
        </a:xfrm>
        <a:prstGeom prst="rect">
          <a:avLst/>
        </a:prstGeom>
        <a:noFill/>
        <a:ln w="9525">
          <a:noFill/>
        </a:ln>
      </xdr:spPr>
    </xdr:sp>
    <xdr:clientData/>
  </xdr:twoCellAnchor>
  <xdr:twoCellAnchor editAs="oneCell">
    <xdr:from>
      <xdr:col>20</xdr:col>
      <xdr:colOff>0</xdr:colOff>
      <xdr:row>46</xdr:row>
      <xdr:rowOff>0</xdr:rowOff>
    </xdr:from>
    <xdr:to>
      <xdr:col>20</xdr:col>
      <xdr:colOff>189230</xdr:colOff>
      <xdr:row>49</xdr:row>
      <xdr:rowOff>243205</xdr:rowOff>
    </xdr:to>
    <xdr:sp>
      <xdr:nvSpPr>
        <xdr:cNvPr id="26" name="TextBox 1"/>
        <xdr:cNvSpPr txBox="1"/>
      </xdr:nvSpPr>
      <xdr:spPr>
        <a:xfrm>
          <a:off x="15297150" y="17316450"/>
          <a:ext cx="189230" cy="1386205"/>
        </a:xfrm>
        <a:prstGeom prst="rect">
          <a:avLst/>
        </a:prstGeom>
        <a:noFill/>
        <a:ln w="9525">
          <a:noFill/>
        </a:ln>
      </xdr:spPr>
    </xdr:sp>
    <xdr:clientData/>
  </xdr:twoCellAnchor>
  <xdr:twoCellAnchor editAs="oneCell">
    <xdr:from>
      <xdr:col>20</xdr:col>
      <xdr:colOff>0</xdr:colOff>
      <xdr:row>46</xdr:row>
      <xdr:rowOff>0</xdr:rowOff>
    </xdr:from>
    <xdr:to>
      <xdr:col>20</xdr:col>
      <xdr:colOff>189230</xdr:colOff>
      <xdr:row>49</xdr:row>
      <xdr:rowOff>243205</xdr:rowOff>
    </xdr:to>
    <xdr:sp>
      <xdr:nvSpPr>
        <xdr:cNvPr id="27" name="TextBox 1"/>
        <xdr:cNvSpPr txBox="1"/>
      </xdr:nvSpPr>
      <xdr:spPr>
        <a:xfrm>
          <a:off x="15297150" y="17316450"/>
          <a:ext cx="189230" cy="1386205"/>
        </a:xfrm>
        <a:prstGeom prst="rect">
          <a:avLst/>
        </a:prstGeom>
        <a:noFill/>
        <a:ln w="9525">
          <a:noFill/>
        </a:ln>
      </xdr:spPr>
    </xdr:sp>
    <xdr:clientData/>
  </xdr:twoCellAnchor>
  <xdr:twoCellAnchor editAs="oneCell">
    <xdr:from>
      <xdr:col>20</xdr:col>
      <xdr:colOff>0</xdr:colOff>
      <xdr:row>46</xdr:row>
      <xdr:rowOff>0</xdr:rowOff>
    </xdr:from>
    <xdr:to>
      <xdr:col>20</xdr:col>
      <xdr:colOff>189230</xdr:colOff>
      <xdr:row>49</xdr:row>
      <xdr:rowOff>243205</xdr:rowOff>
    </xdr:to>
    <xdr:sp>
      <xdr:nvSpPr>
        <xdr:cNvPr id="28" name="TextBox 1"/>
        <xdr:cNvSpPr txBox="1"/>
      </xdr:nvSpPr>
      <xdr:spPr>
        <a:xfrm>
          <a:off x="15297150" y="17316450"/>
          <a:ext cx="189230" cy="1386205"/>
        </a:xfrm>
        <a:prstGeom prst="rect">
          <a:avLst/>
        </a:prstGeom>
        <a:noFill/>
        <a:ln w="9525">
          <a:noFill/>
        </a:ln>
      </xdr:spPr>
    </xdr:sp>
    <xdr:clientData/>
  </xdr:twoCellAnchor>
  <xdr:twoCellAnchor editAs="oneCell">
    <xdr:from>
      <xdr:col>20</xdr:col>
      <xdr:colOff>0</xdr:colOff>
      <xdr:row>46</xdr:row>
      <xdr:rowOff>0</xdr:rowOff>
    </xdr:from>
    <xdr:to>
      <xdr:col>20</xdr:col>
      <xdr:colOff>189230</xdr:colOff>
      <xdr:row>49</xdr:row>
      <xdr:rowOff>243205</xdr:rowOff>
    </xdr:to>
    <xdr:sp>
      <xdr:nvSpPr>
        <xdr:cNvPr id="29" name="TextBox 1"/>
        <xdr:cNvSpPr txBox="1"/>
      </xdr:nvSpPr>
      <xdr:spPr>
        <a:xfrm>
          <a:off x="15297150" y="17316450"/>
          <a:ext cx="189230" cy="1386205"/>
        </a:xfrm>
        <a:prstGeom prst="rect">
          <a:avLst/>
        </a:prstGeom>
        <a:noFill/>
        <a:ln w="9525">
          <a:noFill/>
        </a:ln>
      </xdr:spPr>
    </xdr:sp>
    <xdr:clientData/>
  </xdr:twoCellAnchor>
  <xdr:twoCellAnchor editAs="oneCell">
    <xdr:from>
      <xdr:col>20</xdr:col>
      <xdr:colOff>0</xdr:colOff>
      <xdr:row>46</xdr:row>
      <xdr:rowOff>0</xdr:rowOff>
    </xdr:from>
    <xdr:to>
      <xdr:col>20</xdr:col>
      <xdr:colOff>189230</xdr:colOff>
      <xdr:row>49</xdr:row>
      <xdr:rowOff>243205</xdr:rowOff>
    </xdr:to>
    <xdr:sp>
      <xdr:nvSpPr>
        <xdr:cNvPr id="30" name="TextBox 1"/>
        <xdr:cNvSpPr txBox="1"/>
      </xdr:nvSpPr>
      <xdr:spPr>
        <a:xfrm>
          <a:off x="15297150" y="17316450"/>
          <a:ext cx="189230" cy="1386205"/>
        </a:xfrm>
        <a:prstGeom prst="rect">
          <a:avLst/>
        </a:prstGeom>
        <a:noFill/>
        <a:ln w="9525">
          <a:noFill/>
        </a:ln>
      </xdr:spPr>
    </xdr:sp>
    <xdr:clientData/>
  </xdr:twoCellAnchor>
  <xdr:twoCellAnchor editAs="oneCell">
    <xdr:from>
      <xdr:col>20</xdr:col>
      <xdr:colOff>0</xdr:colOff>
      <xdr:row>46</xdr:row>
      <xdr:rowOff>0</xdr:rowOff>
    </xdr:from>
    <xdr:to>
      <xdr:col>20</xdr:col>
      <xdr:colOff>189230</xdr:colOff>
      <xdr:row>49</xdr:row>
      <xdr:rowOff>243205</xdr:rowOff>
    </xdr:to>
    <xdr:sp>
      <xdr:nvSpPr>
        <xdr:cNvPr id="31" name="TextBox 1"/>
        <xdr:cNvSpPr txBox="1"/>
      </xdr:nvSpPr>
      <xdr:spPr>
        <a:xfrm>
          <a:off x="15297150" y="17316450"/>
          <a:ext cx="189230" cy="1386205"/>
        </a:xfrm>
        <a:prstGeom prst="rect">
          <a:avLst/>
        </a:prstGeom>
        <a:noFill/>
        <a:ln w="9525">
          <a:noFill/>
        </a:ln>
      </xdr:spPr>
    </xdr:sp>
    <xdr:clientData/>
  </xdr:twoCellAnchor>
  <xdr:twoCellAnchor editAs="oneCell">
    <xdr:from>
      <xdr:col>20</xdr:col>
      <xdr:colOff>0</xdr:colOff>
      <xdr:row>46</xdr:row>
      <xdr:rowOff>0</xdr:rowOff>
    </xdr:from>
    <xdr:to>
      <xdr:col>20</xdr:col>
      <xdr:colOff>189230</xdr:colOff>
      <xdr:row>49</xdr:row>
      <xdr:rowOff>243205</xdr:rowOff>
    </xdr:to>
    <xdr:sp>
      <xdr:nvSpPr>
        <xdr:cNvPr id="32" name="TextBox 1"/>
        <xdr:cNvSpPr txBox="1"/>
      </xdr:nvSpPr>
      <xdr:spPr>
        <a:xfrm>
          <a:off x="15297150" y="17316450"/>
          <a:ext cx="189230" cy="1386205"/>
        </a:xfrm>
        <a:prstGeom prst="rect">
          <a:avLst/>
        </a:prstGeom>
        <a:noFill/>
        <a:ln w="9525">
          <a:noFill/>
        </a:ln>
      </xdr:spPr>
    </xdr:sp>
    <xdr:clientData/>
  </xdr:twoCellAnchor>
  <xdr:twoCellAnchor editAs="oneCell">
    <xdr:from>
      <xdr:col>20</xdr:col>
      <xdr:colOff>0</xdr:colOff>
      <xdr:row>46</xdr:row>
      <xdr:rowOff>0</xdr:rowOff>
    </xdr:from>
    <xdr:to>
      <xdr:col>20</xdr:col>
      <xdr:colOff>189230</xdr:colOff>
      <xdr:row>49</xdr:row>
      <xdr:rowOff>243205</xdr:rowOff>
    </xdr:to>
    <xdr:sp>
      <xdr:nvSpPr>
        <xdr:cNvPr id="33" name="TextBox 1"/>
        <xdr:cNvSpPr txBox="1"/>
      </xdr:nvSpPr>
      <xdr:spPr>
        <a:xfrm>
          <a:off x="15297150" y="17316450"/>
          <a:ext cx="189230" cy="1386205"/>
        </a:xfrm>
        <a:prstGeom prst="rect">
          <a:avLst/>
        </a:prstGeom>
        <a:noFill/>
        <a:ln w="9525">
          <a:noFill/>
        </a:ln>
      </xdr:spPr>
    </xdr:sp>
    <xdr:clientData/>
  </xdr:twoCellAnchor>
  <xdr:twoCellAnchor editAs="oneCell">
    <xdr:from>
      <xdr:col>20</xdr:col>
      <xdr:colOff>522605</xdr:colOff>
      <xdr:row>49</xdr:row>
      <xdr:rowOff>0</xdr:rowOff>
    </xdr:from>
    <xdr:to>
      <xdr:col>20</xdr:col>
      <xdr:colOff>674370</xdr:colOff>
      <xdr:row>55</xdr:row>
      <xdr:rowOff>146685</xdr:rowOff>
    </xdr:to>
    <xdr:sp>
      <xdr:nvSpPr>
        <xdr:cNvPr id="34" name="TextBox 1"/>
        <xdr:cNvSpPr txBox="1"/>
      </xdr:nvSpPr>
      <xdr:spPr>
        <a:xfrm>
          <a:off x="15819755" y="18459450"/>
          <a:ext cx="151765" cy="2432685"/>
        </a:xfrm>
        <a:prstGeom prst="rect">
          <a:avLst/>
        </a:prstGeom>
        <a:noFill/>
        <a:ln w="9525">
          <a:noFill/>
        </a:ln>
      </xdr:spPr>
    </xdr:sp>
    <xdr:clientData/>
  </xdr:twoCellAnchor>
  <xdr:twoCellAnchor editAs="oneCell">
    <xdr:from>
      <xdr:col>20</xdr:col>
      <xdr:colOff>522605</xdr:colOff>
      <xdr:row>49</xdr:row>
      <xdr:rowOff>0</xdr:rowOff>
    </xdr:from>
    <xdr:to>
      <xdr:col>20</xdr:col>
      <xdr:colOff>674370</xdr:colOff>
      <xdr:row>55</xdr:row>
      <xdr:rowOff>146685</xdr:rowOff>
    </xdr:to>
    <xdr:sp>
      <xdr:nvSpPr>
        <xdr:cNvPr id="35" name="TextBox 1"/>
        <xdr:cNvSpPr txBox="1"/>
      </xdr:nvSpPr>
      <xdr:spPr>
        <a:xfrm>
          <a:off x="15819755" y="18459450"/>
          <a:ext cx="151765" cy="2432685"/>
        </a:xfrm>
        <a:prstGeom prst="rect">
          <a:avLst/>
        </a:prstGeom>
        <a:noFill/>
        <a:ln w="9525">
          <a:noFill/>
        </a:ln>
      </xdr:spPr>
    </xdr:sp>
    <xdr:clientData/>
  </xdr:twoCellAnchor>
  <xdr:twoCellAnchor editAs="oneCell">
    <xdr:from>
      <xdr:col>20</xdr:col>
      <xdr:colOff>522605</xdr:colOff>
      <xdr:row>49</xdr:row>
      <xdr:rowOff>0</xdr:rowOff>
    </xdr:from>
    <xdr:to>
      <xdr:col>20</xdr:col>
      <xdr:colOff>674370</xdr:colOff>
      <xdr:row>55</xdr:row>
      <xdr:rowOff>146685</xdr:rowOff>
    </xdr:to>
    <xdr:sp>
      <xdr:nvSpPr>
        <xdr:cNvPr id="36" name="TextBox 1"/>
        <xdr:cNvSpPr txBox="1"/>
      </xdr:nvSpPr>
      <xdr:spPr>
        <a:xfrm>
          <a:off x="15819755" y="18459450"/>
          <a:ext cx="151765" cy="2432685"/>
        </a:xfrm>
        <a:prstGeom prst="rect">
          <a:avLst/>
        </a:prstGeom>
        <a:noFill/>
        <a:ln w="9525">
          <a:noFill/>
        </a:ln>
      </xdr:spPr>
    </xdr:sp>
    <xdr:clientData/>
  </xdr:twoCellAnchor>
  <xdr:twoCellAnchor editAs="oneCell">
    <xdr:from>
      <xdr:col>20</xdr:col>
      <xdr:colOff>522605</xdr:colOff>
      <xdr:row>49</xdr:row>
      <xdr:rowOff>0</xdr:rowOff>
    </xdr:from>
    <xdr:to>
      <xdr:col>20</xdr:col>
      <xdr:colOff>674370</xdr:colOff>
      <xdr:row>55</xdr:row>
      <xdr:rowOff>146685</xdr:rowOff>
    </xdr:to>
    <xdr:sp>
      <xdr:nvSpPr>
        <xdr:cNvPr id="37" name="TextBox 1"/>
        <xdr:cNvSpPr txBox="1"/>
      </xdr:nvSpPr>
      <xdr:spPr>
        <a:xfrm>
          <a:off x="15819755" y="18459450"/>
          <a:ext cx="151765" cy="2432685"/>
        </a:xfrm>
        <a:prstGeom prst="rect">
          <a:avLst/>
        </a:prstGeom>
        <a:noFill/>
        <a:ln w="9525">
          <a:noFill/>
        </a:ln>
      </xdr:spPr>
    </xdr:sp>
    <xdr:clientData/>
  </xdr:twoCellAnchor>
  <xdr:twoCellAnchor editAs="oneCell">
    <xdr:from>
      <xdr:col>20</xdr:col>
      <xdr:colOff>522605</xdr:colOff>
      <xdr:row>49</xdr:row>
      <xdr:rowOff>0</xdr:rowOff>
    </xdr:from>
    <xdr:to>
      <xdr:col>20</xdr:col>
      <xdr:colOff>674370</xdr:colOff>
      <xdr:row>55</xdr:row>
      <xdr:rowOff>146685</xdr:rowOff>
    </xdr:to>
    <xdr:sp>
      <xdr:nvSpPr>
        <xdr:cNvPr id="38" name="TextBox 1"/>
        <xdr:cNvSpPr txBox="1"/>
      </xdr:nvSpPr>
      <xdr:spPr>
        <a:xfrm>
          <a:off x="15819755" y="18459450"/>
          <a:ext cx="151765" cy="2432685"/>
        </a:xfrm>
        <a:prstGeom prst="rect">
          <a:avLst/>
        </a:prstGeom>
        <a:noFill/>
        <a:ln w="9525">
          <a:noFill/>
        </a:ln>
      </xdr:spPr>
    </xdr:sp>
    <xdr:clientData/>
  </xdr:twoCellAnchor>
  <xdr:twoCellAnchor editAs="oneCell">
    <xdr:from>
      <xdr:col>20</xdr:col>
      <xdr:colOff>522605</xdr:colOff>
      <xdr:row>49</xdr:row>
      <xdr:rowOff>0</xdr:rowOff>
    </xdr:from>
    <xdr:to>
      <xdr:col>20</xdr:col>
      <xdr:colOff>674370</xdr:colOff>
      <xdr:row>55</xdr:row>
      <xdr:rowOff>146685</xdr:rowOff>
    </xdr:to>
    <xdr:sp>
      <xdr:nvSpPr>
        <xdr:cNvPr id="39" name="TextBox 1"/>
        <xdr:cNvSpPr txBox="1"/>
      </xdr:nvSpPr>
      <xdr:spPr>
        <a:xfrm>
          <a:off x="15819755" y="18459450"/>
          <a:ext cx="151765" cy="2432685"/>
        </a:xfrm>
        <a:prstGeom prst="rect">
          <a:avLst/>
        </a:prstGeom>
        <a:noFill/>
        <a:ln w="9525">
          <a:noFill/>
        </a:ln>
      </xdr:spPr>
    </xdr:sp>
    <xdr:clientData/>
  </xdr:twoCellAnchor>
  <xdr:twoCellAnchor editAs="oneCell">
    <xdr:from>
      <xdr:col>20</xdr:col>
      <xdr:colOff>522605</xdr:colOff>
      <xdr:row>49</xdr:row>
      <xdr:rowOff>0</xdr:rowOff>
    </xdr:from>
    <xdr:to>
      <xdr:col>20</xdr:col>
      <xdr:colOff>674370</xdr:colOff>
      <xdr:row>55</xdr:row>
      <xdr:rowOff>146685</xdr:rowOff>
    </xdr:to>
    <xdr:sp>
      <xdr:nvSpPr>
        <xdr:cNvPr id="40" name="TextBox 1"/>
        <xdr:cNvSpPr txBox="1"/>
      </xdr:nvSpPr>
      <xdr:spPr>
        <a:xfrm>
          <a:off x="15819755" y="18459450"/>
          <a:ext cx="151765" cy="243268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41"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340995</xdr:rowOff>
    </xdr:to>
    <xdr:sp>
      <xdr:nvSpPr>
        <xdr:cNvPr id="42" name="TextBox 1"/>
        <xdr:cNvSpPr txBox="1"/>
      </xdr:nvSpPr>
      <xdr:spPr>
        <a:xfrm>
          <a:off x="15297150" y="32556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43"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340995</xdr:rowOff>
    </xdr:to>
    <xdr:sp>
      <xdr:nvSpPr>
        <xdr:cNvPr id="44" name="TextBox 1"/>
        <xdr:cNvSpPr txBox="1"/>
      </xdr:nvSpPr>
      <xdr:spPr>
        <a:xfrm>
          <a:off x="15297150" y="32556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45"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340995</xdr:rowOff>
    </xdr:to>
    <xdr:sp>
      <xdr:nvSpPr>
        <xdr:cNvPr id="46" name="TextBox 1"/>
        <xdr:cNvSpPr txBox="1"/>
      </xdr:nvSpPr>
      <xdr:spPr>
        <a:xfrm>
          <a:off x="15297150" y="32556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47"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340995</xdr:rowOff>
    </xdr:to>
    <xdr:sp>
      <xdr:nvSpPr>
        <xdr:cNvPr id="48" name="TextBox 1"/>
        <xdr:cNvSpPr txBox="1"/>
      </xdr:nvSpPr>
      <xdr:spPr>
        <a:xfrm>
          <a:off x="15297150" y="32556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49"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340995</xdr:rowOff>
    </xdr:to>
    <xdr:sp>
      <xdr:nvSpPr>
        <xdr:cNvPr id="50" name="TextBox 1"/>
        <xdr:cNvSpPr txBox="1"/>
      </xdr:nvSpPr>
      <xdr:spPr>
        <a:xfrm>
          <a:off x="15297150" y="32556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51"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340995</xdr:rowOff>
    </xdr:to>
    <xdr:sp>
      <xdr:nvSpPr>
        <xdr:cNvPr id="52" name="TextBox 1"/>
        <xdr:cNvSpPr txBox="1"/>
      </xdr:nvSpPr>
      <xdr:spPr>
        <a:xfrm>
          <a:off x="15297150" y="32556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53"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340995</xdr:rowOff>
    </xdr:to>
    <xdr:sp>
      <xdr:nvSpPr>
        <xdr:cNvPr id="54" name="TextBox 1"/>
        <xdr:cNvSpPr txBox="1"/>
      </xdr:nvSpPr>
      <xdr:spPr>
        <a:xfrm>
          <a:off x="15297150" y="32556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55"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340995</xdr:rowOff>
    </xdr:to>
    <xdr:sp>
      <xdr:nvSpPr>
        <xdr:cNvPr id="56" name="TextBox 1"/>
        <xdr:cNvSpPr txBox="1"/>
      </xdr:nvSpPr>
      <xdr:spPr>
        <a:xfrm>
          <a:off x="15297150" y="32556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57"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58"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59"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60"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61"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62"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63"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64"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65"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66"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67"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68"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69"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70"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71"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72"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522605</xdr:colOff>
      <xdr:row>86</xdr:row>
      <xdr:rowOff>0</xdr:rowOff>
    </xdr:from>
    <xdr:to>
      <xdr:col>20</xdr:col>
      <xdr:colOff>674370</xdr:colOff>
      <xdr:row>92</xdr:row>
      <xdr:rowOff>146685</xdr:rowOff>
    </xdr:to>
    <xdr:sp>
      <xdr:nvSpPr>
        <xdr:cNvPr id="73" name="TextBox 1"/>
        <xdr:cNvSpPr txBox="1"/>
      </xdr:nvSpPr>
      <xdr:spPr>
        <a:xfrm>
          <a:off x="15819755" y="32556450"/>
          <a:ext cx="151765" cy="2432685"/>
        </a:xfrm>
        <a:prstGeom prst="rect">
          <a:avLst/>
        </a:prstGeom>
        <a:noFill/>
        <a:ln w="9525">
          <a:noFill/>
        </a:ln>
      </xdr:spPr>
    </xdr:sp>
    <xdr:clientData/>
  </xdr:twoCellAnchor>
  <xdr:twoCellAnchor editAs="oneCell">
    <xdr:from>
      <xdr:col>20</xdr:col>
      <xdr:colOff>522605</xdr:colOff>
      <xdr:row>86</xdr:row>
      <xdr:rowOff>0</xdr:rowOff>
    </xdr:from>
    <xdr:to>
      <xdr:col>20</xdr:col>
      <xdr:colOff>674370</xdr:colOff>
      <xdr:row>92</xdr:row>
      <xdr:rowOff>146685</xdr:rowOff>
    </xdr:to>
    <xdr:sp>
      <xdr:nvSpPr>
        <xdr:cNvPr id="74" name="TextBox 1"/>
        <xdr:cNvSpPr txBox="1"/>
      </xdr:nvSpPr>
      <xdr:spPr>
        <a:xfrm>
          <a:off x="15819755" y="32556450"/>
          <a:ext cx="151765" cy="2432685"/>
        </a:xfrm>
        <a:prstGeom prst="rect">
          <a:avLst/>
        </a:prstGeom>
        <a:noFill/>
        <a:ln w="9525">
          <a:noFill/>
        </a:ln>
      </xdr:spPr>
    </xdr:sp>
    <xdr:clientData/>
  </xdr:twoCellAnchor>
  <xdr:twoCellAnchor editAs="oneCell">
    <xdr:from>
      <xdr:col>20</xdr:col>
      <xdr:colOff>522605</xdr:colOff>
      <xdr:row>86</xdr:row>
      <xdr:rowOff>0</xdr:rowOff>
    </xdr:from>
    <xdr:to>
      <xdr:col>20</xdr:col>
      <xdr:colOff>674370</xdr:colOff>
      <xdr:row>92</xdr:row>
      <xdr:rowOff>146685</xdr:rowOff>
    </xdr:to>
    <xdr:sp>
      <xdr:nvSpPr>
        <xdr:cNvPr id="75" name="TextBox 1"/>
        <xdr:cNvSpPr txBox="1"/>
      </xdr:nvSpPr>
      <xdr:spPr>
        <a:xfrm>
          <a:off x="15819755" y="32556450"/>
          <a:ext cx="151765" cy="2432685"/>
        </a:xfrm>
        <a:prstGeom prst="rect">
          <a:avLst/>
        </a:prstGeom>
        <a:noFill/>
        <a:ln w="9525">
          <a:noFill/>
        </a:ln>
      </xdr:spPr>
    </xdr:sp>
    <xdr:clientData/>
  </xdr:twoCellAnchor>
  <xdr:twoCellAnchor editAs="oneCell">
    <xdr:from>
      <xdr:col>20</xdr:col>
      <xdr:colOff>522605</xdr:colOff>
      <xdr:row>86</xdr:row>
      <xdr:rowOff>0</xdr:rowOff>
    </xdr:from>
    <xdr:to>
      <xdr:col>20</xdr:col>
      <xdr:colOff>674370</xdr:colOff>
      <xdr:row>92</xdr:row>
      <xdr:rowOff>146685</xdr:rowOff>
    </xdr:to>
    <xdr:sp>
      <xdr:nvSpPr>
        <xdr:cNvPr id="76" name="TextBox 1"/>
        <xdr:cNvSpPr txBox="1"/>
      </xdr:nvSpPr>
      <xdr:spPr>
        <a:xfrm>
          <a:off x="15819755" y="32556450"/>
          <a:ext cx="151765" cy="2432685"/>
        </a:xfrm>
        <a:prstGeom prst="rect">
          <a:avLst/>
        </a:prstGeom>
        <a:noFill/>
        <a:ln w="9525">
          <a:noFill/>
        </a:ln>
      </xdr:spPr>
    </xdr:sp>
    <xdr:clientData/>
  </xdr:twoCellAnchor>
  <xdr:twoCellAnchor editAs="oneCell">
    <xdr:from>
      <xdr:col>20</xdr:col>
      <xdr:colOff>522605</xdr:colOff>
      <xdr:row>86</xdr:row>
      <xdr:rowOff>0</xdr:rowOff>
    </xdr:from>
    <xdr:to>
      <xdr:col>20</xdr:col>
      <xdr:colOff>674370</xdr:colOff>
      <xdr:row>92</xdr:row>
      <xdr:rowOff>146685</xdr:rowOff>
    </xdr:to>
    <xdr:sp>
      <xdr:nvSpPr>
        <xdr:cNvPr id="77" name="TextBox 1"/>
        <xdr:cNvSpPr txBox="1"/>
      </xdr:nvSpPr>
      <xdr:spPr>
        <a:xfrm>
          <a:off x="15819755" y="32556450"/>
          <a:ext cx="151765" cy="2432685"/>
        </a:xfrm>
        <a:prstGeom prst="rect">
          <a:avLst/>
        </a:prstGeom>
        <a:noFill/>
        <a:ln w="9525">
          <a:noFill/>
        </a:ln>
      </xdr:spPr>
    </xdr:sp>
    <xdr:clientData/>
  </xdr:twoCellAnchor>
  <xdr:twoCellAnchor editAs="oneCell">
    <xdr:from>
      <xdr:col>20</xdr:col>
      <xdr:colOff>522605</xdr:colOff>
      <xdr:row>86</xdr:row>
      <xdr:rowOff>0</xdr:rowOff>
    </xdr:from>
    <xdr:to>
      <xdr:col>20</xdr:col>
      <xdr:colOff>674370</xdr:colOff>
      <xdr:row>92</xdr:row>
      <xdr:rowOff>146685</xdr:rowOff>
    </xdr:to>
    <xdr:sp>
      <xdr:nvSpPr>
        <xdr:cNvPr id="78" name="TextBox 1"/>
        <xdr:cNvSpPr txBox="1"/>
      </xdr:nvSpPr>
      <xdr:spPr>
        <a:xfrm>
          <a:off x="15819755" y="32556450"/>
          <a:ext cx="151765" cy="2432685"/>
        </a:xfrm>
        <a:prstGeom prst="rect">
          <a:avLst/>
        </a:prstGeom>
        <a:noFill/>
        <a:ln w="9525">
          <a:noFill/>
        </a:ln>
      </xdr:spPr>
    </xdr:sp>
    <xdr:clientData/>
  </xdr:twoCellAnchor>
  <xdr:twoCellAnchor editAs="oneCell">
    <xdr:from>
      <xdr:col>20</xdr:col>
      <xdr:colOff>522605</xdr:colOff>
      <xdr:row>86</xdr:row>
      <xdr:rowOff>0</xdr:rowOff>
    </xdr:from>
    <xdr:to>
      <xdr:col>20</xdr:col>
      <xdr:colOff>674370</xdr:colOff>
      <xdr:row>92</xdr:row>
      <xdr:rowOff>146685</xdr:rowOff>
    </xdr:to>
    <xdr:sp>
      <xdr:nvSpPr>
        <xdr:cNvPr id="79" name="TextBox 1"/>
        <xdr:cNvSpPr txBox="1"/>
      </xdr:nvSpPr>
      <xdr:spPr>
        <a:xfrm>
          <a:off x="15819755" y="32556450"/>
          <a:ext cx="151765" cy="243268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243205</xdr:rowOff>
    </xdr:to>
    <xdr:sp>
      <xdr:nvSpPr>
        <xdr:cNvPr id="80" name="TextBox 1"/>
        <xdr:cNvSpPr txBox="1"/>
      </xdr:nvSpPr>
      <xdr:spPr>
        <a:xfrm>
          <a:off x="15297150" y="37128450"/>
          <a:ext cx="189230" cy="138620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340995</xdr:rowOff>
    </xdr:to>
    <xdr:sp>
      <xdr:nvSpPr>
        <xdr:cNvPr id="81" name="TextBox 1"/>
        <xdr:cNvSpPr txBox="1"/>
      </xdr:nvSpPr>
      <xdr:spPr>
        <a:xfrm>
          <a:off x="15297150" y="37128450"/>
          <a:ext cx="189230" cy="148399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243205</xdr:rowOff>
    </xdr:to>
    <xdr:sp>
      <xdr:nvSpPr>
        <xdr:cNvPr id="82" name="TextBox 1"/>
        <xdr:cNvSpPr txBox="1"/>
      </xdr:nvSpPr>
      <xdr:spPr>
        <a:xfrm>
          <a:off x="15297150" y="37128450"/>
          <a:ext cx="189230" cy="138620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340995</xdr:rowOff>
    </xdr:to>
    <xdr:sp>
      <xdr:nvSpPr>
        <xdr:cNvPr id="83" name="TextBox 1"/>
        <xdr:cNvSpPr txBox="1"/>
      </xdr:nvSpPr>
      <xdr:spPr>
        <a:xfrm>
          <a:off x="15297150" y="37128450"/>
          <a:ext cx="189230" cy="148399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243205</xdr:rowOff>
    </xdr:to>
    <xdr:sp>
      <xdr:nvSpPr>
        <xdr:cNvPr id="84" name="TextBox 1"/>
        <xdr:cNvSpPr txBox="1"/>
      </xdr:nvSpPr>
      <xdr:spPr>
        <a:xfrm>
          <a:off x="15297150" y="37128450"/>
          <a:ext cx="189230" cy="138620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340995</xdr:rowOff>
    </xdr:to>
    <xdr:sp>
      <xdr:nvSpPr>
        <xdr:cNvPr id="85" name="TextBox 1"/>
        <xdr:cNvSpPr txBox="1"/>
      </xdr:nvSpPr>
      <xdr:spPr>
        <a:xfrm>
          <a:off x="15297150" y="37128450"/>
          <a:ext cx="189230" cy="148399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243205</xdr:rowOff>
    </xdr:to>
    <xdr:sp>
      <xdr:nvSpPr>
        <xdr:cNvPr id="86" name="TextBox 1"/>
        <xdr:cNvSpPr txBox="1"/>
      </xdr:nvSpPr>
      <xdr:spPr>
        <a:xfrm>
          <a:off x="15297150" y="37128450"/>
          <a:ext cx="189230" cy="138620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340995</xdr:rowOff>
    </xdr:to>
    <xdr:sp>
      <xdr:nvSpPr>
        <xdr:cNvPr id="87" name="TextBox 1"/>
        <xdr:cNvSpPr txBox="1"/>
      </xdr:nvSpPr>
      <xdr:spPr>
        <a:xfrm>
          <a:off x="15297150" y="37128450"/>
          <a:ext cx="189230" cy="148399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243205</xdr:rowOff>
    </xdr:to>
    <xdr:sp>
      <xdr:nvSpPr>
        <xdr:cNvPr id="88" name="TextBox 1"/>
        <xdr:cNvSpPr txBox="1"/>
      </xdr:nvSpPr>
      <xdr:spPr>
        <a:xfrm>
          <a:off x="15297150" y="37128450"/>
          <a:ext cx="189230" cy="138620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340995</xdr:rowOff>
    </xdr:to>
    <xdr:sp>
      <xdr:nvSpPr>
        <xdr:cNvPr id="89" name="TextBox 1"/>
        <xdr:cNvSpPr txBox="1"/>
      </xdr:nvSpPr>
      <xdr:spPr>
        <a:xfrm>
          <a:off x="15297150" y="37128450"/>
          <a:ext cx="189230" cy="148399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243205</xdr:rowOff>
    </xdr:to>
    <xdr:sp>
      <xdr:nvSpPr>
        <xdr:cNvPr id="90" name="TextBox 1"/>
        <xdr:cNvSpPr txBox="1"/>
      </xdr:nvSpPr>
      <xdr:spPr>
        <a:xfrm>
          <a:off x="15297150" y="37128450"/>
          <a:ext cx="189230" cy="138620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340995</xdr:rowOff>
    </xdr:to>
    <xdr:sp>
      <xdr:nvSpPr>
        <xdr:cNvPr id="91" name="TextBox 1"/>
        <xdr:cNvSpPr txBox="1"/>
      </xdr:nvSpPr>
      <xdr:spPr>
        <a:xfrm>
          <a:off x="15297150" y="37128450"/>
          <a:ext cx="189230" cy="148399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243205</xdr:rowOff>
    </xdr:to>
    <xdr:sp>
      <xdr:nvSpPr>
        <xdr:cNvPr id="92" name="TextBox 1"/>
        <xdr:cNvSpPr txBox="1"/>
      </xdr:nvSpPr>
      <xdr:spPr>
        <a:xfrm>
          <a:off x="15297150" y="37128450"/>
          <a:ext cx="189230" cy="138620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340995</xdr:rowOff>
    </xdr:to>
    <xdr:sp>
      <xdr:nvSpPr>
        <xdr:cNvPr id="93" name="TextBox 1"/>
        <xdr:cNvSpPr txBox="1"/>
      </xdr:nvSpPr>
      <xdr:spPr>
        <a:xfrm>
          <a:off x="15297150" y="37128450"/>
          <a:ext cx="189230" cy="148399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243205</xdr:rowOff>
    </xdr:to>
    <xdr:sp>
      <xdr:nvSpPr>
        <xdr:cNvPr id="94" name="TextBox 1"/>
        <xdr:cNvSpPr txBox="1"/>
      </xdr:nvSpPr>
      <xdr:spPr>
        <a:xfrm>
          <a:off x="15297150" y="37128450"/>
          <a:ext cx="189230" cy="138620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340995</xdr:rowOff>
    </xdr:to>
    <xdr:sp>
      <xdr:nvSpPr>
        <xdr:cNvPr id="95" name="TextBox 1"/>
        <xdr:cNvSpPr txBox="1"/>
      </xdr:nvSpPr>
      <xdr:spPr>
        <a:xfrm>
          <a:off x="15297150" y="37128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96"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340995</xdr:rowOff>
    </xdr:to>
    <xdr:sp>
      <xdr:nvSpPr>
        <xdr:cNvPr id="97" name="TextBox 1"/>
        <xdr:cNvSpPr txBox="1"/>
      </xdr:nvSpPr>
      <xdr:spPr>
        <a:xfrm>
          <a:off x="15297150" y="32556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98"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340995</xdr:rowOff>
    </xdr:to>
    <xdr:sp>
      <xdr:nvSpPr>
        <xdr:cNvPr id="99" name="TextBox 1"/>
        <xdr:cNvSpPr txBox="1"/>
      </xdr:nvSpPr>
      <xdr:spPr>
        <a:xfrm>
          <a:off x="15297150" y="32556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00"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340995</xdr:rowOff>
    </xdr:to>
    <xdr:sp>
      <xdr:nvSpPr>
        <xdr:cNvPr id="101" name="TextBox 1"/>
        <xdr:cNvSpPr txBox="1"/>
      </xdr:nvSpPr>
      <xdr:spPr>
        <a:xfrm>
          <a:off x="15297150" y="32556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02"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340995</xdr:rowOff>
    </xdr:to>
    <xdr:sp>
      <xdr:nvSpPr>
        <xdr:cNvPr id="103" name="TextBox 1"/>
        <xdr:cNvSpPr txBox="1"/>
      </xdr:nvSpPr>
      <xdr:spPr>
        <a:xfrm>
          <a:off x="15297150" y="32556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04"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340995</xdr:rowOff>
    </xdr:to>
    <xdr:sp>
      <xdr:nvSpPr>
        <xdr:cNvPr id="105" name="TextBox 1"/>
        <xdr:cNvSpPr txBox="1"/>
      </xdr:nvSpPr>
      <xdr:spPr>
        <a:xfrm>
          <a:off x="15297150" y="32556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06"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340995</xdr:rowOff>
    </xdr:to>
    <xdr:sp>
      <xdr:nvSpPr>
        <xdr:cNvPr id="107" name="TextBox 1"/>
        <xdr:cNvSpPr txBox="1"/>
      </xdr:nvSpPr>
      <xdr:spPr>
        <a:xfrm>
          <a:off x="15297150" y="32556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08"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340995</xdr:rowOff>
    </xdr:to>
    <xdr:sp>
      <xdr:nvSpPr>
        <xdr:cNvPr id="109" name="TextBox 1"/>
        <xdr:cNvSpPr txBox="1"/>
      </xdr:nvSpPr>
      <xdr:spPr>
        <a:xfrm>
          <a:off x="15297150" y="32556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10"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340995</xdr:rowOff>
    </xdr:to>
    <xdr:sp>
      <xdr:nvSpPr>
        <xdr:cNvPr id="111" name="TextBox 1"/>
        <xdr:cNvSpPr txBox="1"/>
      </xdr:nvSpPr>
      <xdr:spPr>
        <a:xfrm>
          <a:off x="15297150" y="32556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12"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13"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14"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15"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16"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17"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18"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19"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20"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21"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22"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23"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24"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25"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26"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27"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522605</xdr:colOff>
      <xdr:row>86</xdr:row>
      <xdr:rowOff>0</xdr:rowOff>
    </xdr:from>
    <xdr:to>
      <xdr:col>20</xdr:col>
      <xdr:colOff>674370</xdr:colOff>
      <xdr:row>92</xdr:row>
      <xdr:rowOff>146685</xdr:rowOff>
    </xdr:to>
    <xdr:sp>
      <xdr:nvSpPr>
        <xdr:cNvPr id="128" name="TextBox 1"/>
        <xdr:cNvSpPr txBox="1"/>
      </xdr:nvSpPr>
      <xdr:spPr>
        <a:xfrm>
          <a:off x="15819755" y="32556450"/>
          <a:ext cx="151765" cy="2432685"/>
        </a:xfrm>
        <a:prstGeom prst="rect">
          <a:avLst/>
        </a:prstGeom>
        <a:noFill/>
        <a:ln w="9525">
          <a:noFill/>
        </a:ln>
      </xdr:spPr>
    </xdr:sp>
    <xdr:clientData/>
  </xdr:twoCellAnchor>
  <xdr:twoCellAnchor editAs="oneCell">
    <xdr:from>
      <xdr:col>20</xdr:col>
      <xdr:colOff>522605</xdr:colOff>
      <xdr:row>86</xdr:row>
      <xdr:rowOff>0</xdr:rowOff>
    </xdr:from>
    <xdr:to>
      <xdr:col>20</xdr:col>
      <xdr:colOff>674370</xdr:colOff>
      <xdr:row>92</xdr:row>
      <xdr:rowOff>146685</xdr:rowOff>
    </xdr:to>
    <xdr:sp>
      <xdr:nvSpPr>
        <xdr:cNvPr id="129" name="TextBox 1"/>
        <xdr:cNvSpPr txBox="1"/>
      </xdr:nvSpPr>
      <xdr:spPr>
        <a:xfrm>
          <a:off x="15819755" y="32556450"/>
          <a:ext cx="151765" cy="2432685"/>
        </a:xfrm>
        <a:prstGeom prst="rect">
          <a:avLst/>
        </a:prstGeom>
        <a:noFill/>
        <a:ln w="9525">
          <a:noFill/>
        </a:ln>
      </xdr:spPr>
    </xdr:sp>
    <xdr:clientData/>
  </xdr:twoCellAnchor>
  <xdr:twoCellAnchor editAs="oneCell">
    <xdr:from>
      <xdr:col>20</xdr:col>
      <xdr:colOff>522605</xdr:colOff>
      <xdr:row>86</xdr:row>
      <xdr:rowOff>0</xdr:rowOff>
    </xdr:from>
    <xdr:to>
      <xdr:col>20</xdr:col>
      <xdr:colOff>674370</xdr:colOff>
      <xdr:row>92</xdr:row>
      <xdr:rowOff>146685</xdr:rowOff>
    </xdr:to>
    <xdr:sp>
      <xdr:nvSpPr>
        <xdr:cNvPr id="130" name="TextBox 1"/>
        <xdr:cNvSpPr txBox="1"/>
      </xdr:nvSpPr>
      <xdr:spPr>
        <a:xfrm>
          <a:off x="15819755" y="32556450"/>
          <a:ext cx="151765" cy="2432685"/>
        </a:xfrm>
        <a:prstGeom prst="rect">
          <a:avLst/>
        </a:prstGeom>
        <a:noFill/>
        <a:ln w="9525">
          <a:noFill/>
        </a:ln>
      </xdr:spPr>
    </xdr:sp>
    <xdr:clientData/>
  </xdr:twoCellAnchor>
  <xdr:twoCellAnchor editAs="oneCell">
    <xdr:from>
      <xdr:col>20</xdr:col>
      <xdr:colOff>522605</xdr:colOff>
      <xdr:row>86</xdr:row>
      <xdr:rowOff>0</xdr:rowOff>
    </xdr:from>
    <xdr:to>
      <xdr:col>20</xdr:col>
      <xdr:colOff>674370</xdr:colOff>
      <xdr:row>92</xdr:row>
      <xdr:rowOff>146685</xdr:rowOff>
    </xdr:to>
    <xdr:sp>
      <xdr:nvSpPr>
        <xdr:cNvPr id="131" name="TextBox 1"/>
        <xdr:cNvSpPr txBox="1"/>
      </xdr:nvSpPr>
      <xdr:spPr>
        <a:xfrm>
          <a:off x="15819755" y="32556450"/>
          <a:ext cx="151765" cy="2432685"/>
        </a:xfrm>
        <a:prstGeom prst="rect">
          <a:avLst/>
        </a:prstGeom>
        <a:noFill/>
        <a:ln w="9525">
          <a:noFill/>
        </a:ln>
      </xdr:spPr>
    </xdr:sp>
    <xdr:clientData/>
  </xdr:twoCellAnchor>
  <xdr:twoCellAnchor editAs="oneCell">
    <xdr:from>
      <xdr:col>20</xdr:col>
      <xdr:colOff>522605</xdr:colOff>
      <xdr:row>86</xdr:row>
      <xdr:rowOff>0</xdr:rowOff>
    </xdr:from>
    <xdr:to>
      <xdr:col>20</xdr:col>
      <xdr:colOff>674370</xdr:colOff>
      <xdr:row>92</xdr:row>
      <xdr:rowOff>146685</xdr:rowOff>
    </xdr:to>
    <xdr:sp>
      <xdr:nvSpPr>
        <xdr:cNvPr id="132" name="TextBox 1"/>
        <xdr:cNvSpPr txBox="1"/>
      </xdr:nvSpPr>
      <xdr:spPr>
        <a:xfrm>
          <a:off x="15819755" y="32556450"/>
          <a:ext cx="151765" cy="2432685"/>
        </a:xfrm>
        <a:prstGeom prst="rect">
          <a:avLst/>
        </a:prstGeom>
        <a:noFill/>
        <a:ln w="9525">
          <a:noFill/>
        </a:ln>
      </xdr:spPr>
    </xdr:sp>
    <xdr:clientData/>
  </xdr:twoCellAnchor>
  <xdr:twoCellAnchor editAs="oneCell">
    <xdr:from>
      <xdr:col>20</xdr:col>
      <xdr:colOff>522605</xdr:colOff>
      <xdr:row>86</xdr:row>
      <xdr:rowOff>0</xdr:rowOff>
    </xdr:from>
    <xdr:to>
      <xdr:col>20</xdr:col>
      <xdr:colOff>674370</xdr:colOff>
      <xdr:row>92</xdr:row>
      <xdr:rowOff>146685</xdr:rowOff>
    </xdr:to>
    <xdr:sp>
      <xdr:nvSpPr>
        <xdr:cNvPr id="133" name="TextBox 1"/>
        <xdr:cNvSpPr txBox="1"/>
      </xdr:nvSpPr>
      <xdr:spPr>
        <a:xfrm>
          <a:off x="15819755" y="32556450"/>
          <a:ext cx="151765" cy="2432685"/>
        </a:xfrm>
        <a:prstGeom prst="rect">
          <a:avLst/>
        </a:prstGeom>
        <a:noFill/>
        <a:ln w="9525">
          <a:noFill/>
        </a:ln>
      </xdr:spPr>
    </xdr:sp>
    <xdr:clientData/>
  </xdr:twoCellAnchor>
  <xdr:twoCellAnchor editAs="oneCell">
    <xdr:from>
      <xdr:col>20</xdr:col>
      <xdr:colOff>522605</xdr:colOff>
      <xdr:row>86</xdr:row>
      <xdr:rowOff>0</xdr:rowOff>
    </xdr:from>
    <xdr:to>
      <xdr:col>20</xdr:col>
      <xdr:colOff>674370</xdr:colOff>
      <xdr:row>92</xdr:row>
      <xdr:rowOff>146685</xdr:rowOff>
    </xdr:to>
    <xdr:sp>
      <xdr:nvSpPr>
        <xdr:cNvPr id="134" name="TextBox 1"/>
        <xdr:cNvSpPr txBox="1"/>
      </xdr:nvSpPr>
      <xdr:spPr>
        <a:xfrm>
          <a:off x="15819755" y="32556450"/>
          <a:ext cx="151765" cy="243268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35"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340995</xdr:rowOff>
    </xdr:to>
    <xdr:sp>
      <xdr:nvSpPr>
        <xdr:cNvPr id="136" name="TextBox 1"/>
        <xdr:cNvSpPr txBox="1"/>
      </xdr:nvSpPr>
      <xdr:spPr>
        <a:xfrm>
          <a:off x="15297150" y="32556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37"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340995</xdr:rowOff>
    </xdr:to>
    <xdr:sp>
      <xdr:nvSpPr>
        <xdr:cNvPr id="138" name="TextBox 1"/>
        <xdr:cNvSpPr txBox="1"/>
      </xdr:nvSpPr>
      <xdr:spPr>
        <a:xfrm>
          <a:off x="15297150" y="32556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39"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340995</xdr:rowOff>
    </xdr:to>
    <xdr:sp>
      <xdr:nvSpPr>
        <xdr:cNvPr id="140" name="TextBox 1"/>
        <xdr:cNvSpPr txBox="1"/>
      </xdr:nvSpPr>
      <xdr:spPr>
        <a:xfrm>
          <a:off x="15297150" y="32556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41"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340995</xdr:rowOff>
    </xdr:to>
    <xdr:sp>
      <xdr:nvSpPr>
        <xdr:cNvPr id="142" name="TextBox 1"/>
        <xdr:cNvSpPr txBox="1"/>
      </xdr:nvSpPr>
      <xdr:spPr>
        <a:xfrm>
          <a:off x="15297150" y="32556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43"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340995</xdr:rowOff>
    </xdr:to>
    <xdr:sp>
      <xdr:nvSpPr>
        <xdr:cNvPr id="144" name="TextBox 1"/>
        <xdr:cNvSpPr txBox="1"/>
      </xdr:nvSpPr>
      <xdr:spPr>
        <a:xfrm>
          <a:off x="15297150" y="32556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45"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340995</xdr:rowOff>
    </xdr:to>
    <xdr:sp>
      <xdr:nvSpPr>
        <xdr:cNvPr id="146" name="TextBox 1"/>
        <xdr:cNvSpPr txBox="1"/>
      </xdr:nvSpPr>
      <xdr:spPr>
        <a:xfrm>
          <a:off x="15297150" y="32556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47"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340995</xdr:rowOff>
    </xdr:to>
    <xdr:sp>
      <xdr:nvSpPr>
        <xdr:cNvPr id="148" name="TextBox 1"/>
        <xdr:cNvSpPr txBox="1"/>
      </xdr:nvSpPr>
      <xdr:spPr>
        <a:xfrm>
          <a:off x="15297150" y="32556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49"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340995</xdr:rowOff>
    </xdr:to>
    <xdr:sp>
      <xdr:nvSpPr>
        <xdr:cNvPr id="150" name="TextBox 1"/>
        <xdr:cNvSpPr txBox="1"/>
      </xdr:nvSpPr>
      <xdr:spPr>
        <a:xfrm>
          <a:off x="15297150" y="32556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51"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52"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53"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54"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55"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56"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57"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58"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59"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60"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61"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62"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63"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64"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65"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66"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522605</xdr:colOff>
      <xdr:row>86</xdr:row>
      <xdr:rowOff>0</xdr:rowOff>
    </xdr:from>
    <xdr:to>
      <xdr:col>20</xdr:col>
      <xdr:colOff>674370</xdr:colOff>
      <xdr:row>92</xdr:row>
      <xdr:rowOff>146685</xdr:rowOff>
    </xdr:to>
    <xdr:sp>
      <xdr:nvSpPr>
        <xdr:cNvPr id="167" name="TextBox 1"/>
        <xdr:cNvSpPr txBox="1"/>
      </xdr:nvSpPr>
      <xdr:spPr>
        <a:xfrm>
          <a:off x="15819755" y="32556450"/>
          <a:ext cx="151765" cy="2432685"/>
        </a:xfrm>
        <a:prstGeom prst="rect">
          <a:avLst/>
        </a:prstGeom>
        <a:noFill/>
        <a:ln w="9525">
          <a:noFill/>
        </a:ln>
      </xdr:spPr>
    </xdr:sp>
    <xdr:clientData/>
  </xdr:twoCellAnchor>
  <xdr:twoCellAnchor editAs="oneCell">
    <xdr:from>
      <xdr:col>20</xdr:col>
      <xdr:colOff>522605</xdr:colOff>
      <xdr:row>86</xdr:row>
      <xdr:rowOff>0</xdr:rowOff>
    </xdr:from>
    <xdr:to>
      <xdr:col>20</xdr:col>
      <xdr:colOff>674370</xdr:colOff>
      <xdr:row>92</xdr:row>
      <xdr:rowOff>146685</xdr:rowOff>
    </xdr:to>
    <xdr:sp>
      <xdr:nvSpPr>
        <xdr:cNvPr id="168" name="TextBox 1"/>
        <xdr:cNvSpPr txBox="1"/>
      </xdr:nvSpPr>
      <xdr:spPr>
        <a:xfrm>
          <a:off x="15819755" y="32556450"/>
          <a:ext cx="151765" cy="2432685"/>
        </a:xfrm>
        <a:prstGeom prst="rect">
          <a:avLst/>
        </a:prstGeom>
        <a:noFill/>
        <a:ln w="9525">
          <a:noFill/>
        </a:ln>
      </xdr:spPr>
    </xdr:sp>
    <xdr:clientData/>
  </xdr:twoCellAnchor>
  <xdr:twoCellAnchor editAs="oneCell">
    <xdr:from>
      <xdr:col>20</xdr:col>
      <xdr:colOff>522605</xdr:colOff>
      <xdr:row>86</xdr:row>
      <xdr:rowOff>0</xdr:rowOff>
    </xdr:from>
    <xdr:to>
      <xdr:col>20</xdr:col>
      <xdr:colOff>674370</xdr:colOff>
      <xdr:row>92</xdr:row>
      <xdr:rowOff>146685</xdr:rowOff>
    </xdr:to>
    <xdr:sp>
      <xdr:nvSpPr>
        <xdr:cNvPr id="169" name="TextBox 1"/>
        <xdr:cNvSpPr txBox="1"/>
      </xdr:nvSpPr>
      <xdr:spPr>
        <a:xfrm>
          <a:off x="15819755" y="32556450"/>
          <a:ext cx="151765" cy="2432685"/>
        </a:xfrm>
        <a:prstGeom prst="rect">
          <a:avLst/>
        </a:prstGeom>
        <a:noFill/>
        <a:ln w="9525">
          <a:noFill/>
        </a:ln>
      </xdr:spPr>
    </xdr:sp>
    <xdr:clientData/>
  </xdr:twoCellAnchor>
  <xdr:twoCellAnchor editAs="oneCell">
    <xdr:from>
      <xdr:col>20</xdr:col>
      <xdr:colOff>522605</xdr:colOff>
      <xdr:row>86</xdr:row>
      <xdr:rowOff>0</xdr:rowOff>
    </xdr:from>
    <xdr:to>
      <xdr:col>20</xdr:col>
      <xdr:colOff>674370</xdr:colOff>
      <xdr:row>92</xdr:row>
      <xdr:rowOff>146685</xdr:rowOff>
    </xdr:to>
    <xdr:sp>
      <xdr:nvSpPr>
        <xdr:cNvPr id="170" name="TextBox 1"/>
        <xdr:cNvSpPr txBox="1"/>
      </xdr:nvSpPr>
      <xdr:spPr>
        <a:xfrm>
          <a:off x="15819755" y="32556450"/>
          <a:ext cx="151765" cy="2432685"/>
        </a:xfrm>
        <a:prstGeom prst="rect">
          <a:avLst/>
        </a:prstGeom>
        <a:noFill/>
        <a:ln w="9525">
          <a:noFill/>
        </a:ln>
      </xdr:spPr>
    </xdr:sp>
    <xdr:clientData/>
  </xdr:twoCellAnchor>
  <xdr:twoCellAnchor editAs="oneCell">
    <xdr:from>
      <xdr:col>20</xdr:col>
      <xdr:colOff>522605</xdr:colOff>
      <xdr:row>86</xdr:row>
      <xdr:rowOff>0</xdr:rowOff>
    </xdr:from>
    <xdr:to>
      <xdr:col>20</xdr:col>
      <xdr:colOff>674370</xdr:colOff>
      <xdr:row>92</xdr:row>
      <xdr:rowOff>146685</xdr:rowOff>
    </xdr:to>
    <xdr:sp>
      <xdr:nvSpPr>
        <xdr:cNvPr id="171" name="TextBox 1"/>
        <xdr:cNvSpPr txBox="1"/>
      </xdr:nvSpPr>
      <xdr:spPr>
        <a:xfrm>
          <a:off x="15819755" y="32556450"/>
          <a:ext cx="151765" cy="2432685"/>
        </a:xfrm>
        <a:prstGeom prst="rect">
          <a:avLst/>
        </a:prstGeom>
        <a:noFill/>
        <a:ln w="9525">
          <a:noFill/>
        </a:ln>
      </xdr:spPr>
    </xdr:sp>
    <xdr:clientData/>
  </xdr:twoCellAnchor>
  <xdr:twoCellAnchor editAs="oneCell">
    <xdr:from>
      <xdr:col>20</xdr:col>
      <xdr:colOff>522605</xdr:colOff>
      <xdr:row>86</xdr:row>
      <xdr:rowOff>0</xdr:rowOff>
    </xdr:from>
    <xdr:to>
      <xdr:col>20</xdr:col>
      <xdr:colOff>674370</xdr:colOff>
      <xdr:row>92</xdr:row>
      <xdr:rowOff>146685</xdr:rowOff>
    </xdr:to>
    <xdr:sp>
      <xdr:nvSpPr>
        <xdr:cNvPr id="172" name="TextBox 1"/>
        <xdr:cNvSpPr txBox="1"/>
      </xdr:nvSpPr>
      <xdr:spPr>
        <a:xfrm>
          <a:off x="15819755" y="32556450"/>
          <a:ext cx="151765" cy="2432685"/>
        </a:xfrm>
        <a:prstGeom prst="rect">
          <a:avLst/>
        </a:prstGeom>
        <a:noFill/>
        <a:ln w="9525">
          <a:noFill/>
        </a:ln>
      </xdr:spPr>
    </xdr:sp>
    <xdr:clientData/>
  </xdr:twoCellAnchor>
  <xdr:twoCellAnchor editAs="oneCell">
    <xdr:from>
      <xdr:col>20</xdr:col>
      <xdr:colOff>522605</xdr:colOff>
      <xdr:row>86</xdr:row>
      <xdr:rowOff>0</xdr:rowOff>
    </xdr:from>
    <xdr:to>
      <xdr:col>20</xdr:col>
      <xdr:colOff>674370</xdr:colOff>
      <xdr:row>92</xdr:row>
      <xdr:rowOff>146685</xdr:rowOff>
    </xdr:to>
    <xdr:sp>
      <xdr:nvSpPr>
        <xdr:cNvPr id="173" name="TextBox 1"/>
        <xdr:cNvSpPr txBox="1"/>
      </xdr:nvSpPr>
      <xdr:spPr>
        <a:xfrm>
          <a:off x="15819755" y="32556450"/>
          <a:ext cx="151765" cy="243268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74"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340995</xdr:rowOff>
    </xdr:to>
    <xdr:sp>
      <xdr:nvSpPr>
        <xdr:cNvPr id="175" name="TextBox 1"/>
        <xdr:cNvSpPr txBox="1"/>
      </xdr:nvSpPr>
      <xdr:spPr>
        <a:xfrm>
          <a:off x="15297150" y="32556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76"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340995</xdr:rowOff>
    </xdr:to>
    <xdr:sp>
      <xdr:nvSpPr>
        <xdr:cNvPr id="177" name="TextBox 1"/>
        <xdr:cNvSpPr txBox="1"/>
      </xdr:nvSpPr>
      <xdr:spPr>
        <a:xfrm>
          <a:off x="15297150" y="32556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78"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340995</xdr:rowOff>
    </xdr:to>
    <xdr:sp>
      <xdr:nvSpPr>
        <xdr:cNvPr id="179" name="TextBox 1"/>
        <xdr:cNvSpPr txBox="1"/>
      </xdr:nvSpPr>
      <xdr:spPr>
        <a:xfrm>
          <a:off x="15297150" y="32556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80"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340995</xdr:rowOff>
    </xdr:to>
    <xdr:sp>
      <xdr:nvSpPr>
        <xdr:cNvPr id="181" name="TextBox 1"/>
        <xdr:cNvSpPr txBox="1"/>
      </xdr:nvSpPr>
      <xdr:spPr>
        <a:xfrm>
          <a:off x="15297150" y="32556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82"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340995</xdr:rowOff>
    </xdr:to>
    <xdr:sp>
      <xdr:nvSpPr>
        <xdr:cNvPr id="183" name="TextBox 1"/>
        <xdr:cNvSpPr txBox="1"/>
      </xdr:nvSpPr>
      <xdr:spPr>
        <a:xfrm>
          <a:off x="15297150" y="32556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84"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340995</xdr:rowOff>
    </xdr:to>
    <xdr:sp>
      <xdr:nvSpPr>
        <xdr:cNvPr id="185" name="TextBox 1"/>
        <xdr:cNvSpPr txBox="1"/>
      </xdr:nvSpPr>
      <xdr:spPr>
        <a:xfrm>
          <a:off x="15297150" y="32556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86"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340995</xdr:rowOff>
    </xdr:to>
    <xdr:sp>
      <xdr:nvSpPr>
        <xdr:cNvPr id="187" name="TextBox 1"/>
        <xdr:cNvSpPr txBox="1"/>
      </xdr:nvSpPr>
      <xdr:spPr>
        <a:xfrm>
          <a:off x="15297150" y="32556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88"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340995</xdr:rowOff>
    </xdr:to>
    <xdr:sp>
      <xdr:nvSpPr>
        <xdr:cNvPr id="189" name="TextBox 1"/>
        <xdr:cNvSpPr txBox="1"/>
      </xdr:nvSpPr>
      <xdr:spPr>
        <a:xfrm>
          <a:off x="15297150" y="32556450"/>
          <a:ext cx="189230" cy="148399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90"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91"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92"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93"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94"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95"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96"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97"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98"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199"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200"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201"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202"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203"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204"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0</xdr:colOff>
      <xdr:row>86</xdr:row>
      <xdr:rowOff>0</xdr:rowOff>
    </xdr:from>
    <xdr:to>
      <xdr:col>20</xdr:col>
      <xdr:colOff>189230</xdr:colOff>
      <xdr:row>89</xdr:row>
      <xdr:rowOff>243205</xdr:rowOff>
    </xdr:to>
    <xdr:sp>
      <xdr:nvSpPr>
        <xdr:cNvPr id="205" name="TextBox 1"/>
        <xdr:cNvSpPr txBox="1"/>
      </xdr:nvSpPr>
      <xdr:spPr>
        <a:xfrm>
          <a:off x="15297150" y="32556450"/>
          <a:ext cx="189230" cy="1386205"/>
        </a:xfrm>
        <a:prstGeom prst="rect">
          <a:avLst/>
        </a:prstGeom>
        <a:noFill/>
        <a:ln w="9525">
          <a:noFill/>
        </a:ln>
      </xdr:spPr>
    </xdr:sp>
    <xdr:clientData/>
  </xdr:twoCellAnchor>
  <xdr:twoCellAnchor editAs="oneCell">
    <xdr:from>
      <xdr:col>20</xdr:col>
      <xdr:colOff>522605</xdr:colOff>
      <xdr:row>86</xdr:row>
      <xdr:rowOff>0</xdr:rowOff>
    </xdr:from>
    <xdr:to>
      <xdr:col>20</xdr:col>
      <xdr:colOff>674370</xdr:colOff>
      <xdr:row>92</xdr:row>
      <xdr:rowOff>146685</xdr:rowOff>
    </xdr:to>
    <xdr:sp>
      <xdr:nvSpPr>
        <xdr:cNvPr id="206" name="TextBox 1"/>
        <xdr:cNvSpPr txBox="1"/>
      </xdr:nvSpPr>
      <xdr:spPr>
        <a:xfrm>
          <a:off x="15819755" y="32556450"/>
          <a:ext cx="151765" cy="2432685"/>
        </a:xfrm>
        <a:prstGeom prst="rect">
          <a:avLst/>
        </a:prstGeom>
        <a:noFill/>
        <a:ln w="9525">
          <a:noFill/>
        </a:ln>
      </xdr:spPr>
    </xdr:sp>
    <xdr:clientData/>
  </xdr:twoCellAnchor>
  <xdr:twoCellAnchor editAs="oneCell">
    <xdr:from>
      <xdr:col>20</xdr:col>
      <xdr:colOff>522605</xdr:colOff>
      <xdr:row>86</xdr:row>
      <xdr:rowOff>0</xdr:rowOff>
    </xdr:from>
    <xdr:to>
      <xdr:col>20</xdr:col>
      <xdr:colOff>674370</xdr:colOff>
      <xdr:row>92</xdr:row>
      <xdr:rowOff>146685</xdr:rowOff>
    </xdr:to>
    <xdr:sp>
      <xdr:nvSpPr>
        <xdr:cNvPr id="207" name="TextBox 1"/>
        <xdr:cNvSpPr txBox="1"/>
      </xdr:nvSpPr>
      <xdr:spPr>
        <a:xfrm>
          <a:off x="15819755" y="32556450"/>
          <a:ext cx="151765" cy="2432685"/>
        </a:xfrm>
        <a:prstGeom prst="rect">
          <a:avLst/>
        </a:prstGeom>
        <a:noFill/>
        <a:ln w="9525">
          <a:noFill/>
        </a:ln>
      </xdr:spPr>
    </xdr:sp>
    <xdr:clientData/>
  </xdr:twoCellAnchor>
  <xdr:twoCellAnchor editAs="oneCell">
    <xdr:from>
      <xdr:col>20</xdr:col>
      <xdr:colOff>522605</xdr:colOff>
      <xdr:row>86</xdr:row>
      <xdr:rowOff>0</xdr:rowOff>
    </xdr:from>
    <xdr:to>
      <xdr:col>20</xdr:col>
      <xdr:colOff>674370</xdr:colOff>
      <xdr:row>92</xdr:row>
      <xdr:rowOff>146685</xdr:rowOff>
    </xdr:to>
    <xdr:sp>
      <xdr:nvSpPr>
        <xdr:cNvPr id="208" name="TextBox 1"/>
        <xdr:cNvSpPr txBox="1"/>
      </xdr:nvSpPr>
      <xdr:spPr>
        <a:xfrm>
          <a:off x="15819755" y="32556450"/>
          <a:ext cx="151765" cy="2432685"/>
        </a:xfrm>
        <a:prstGeom prst="rect">
          <a:avLst/>
        </a:prstGeom>
        <a:noFill/>
        <a:ln w="9525">
          <a:noFill/>
        </a:ln>
      </xdr:spPr>
    </xdr:sp>
    <xdr:clientData/>
  </xdr:twoCellAnchor>
  <xdr:twoCellAnchor editAs="oneCell">
    <xdr:from>
      <xdr:col>20</xdr:col>
      <xdr:colOff>522605</xdr:colOff>
      <xdr:row>86</xdr:row>
      <xdr:rowOff>0</xdr:rowOff>
    </xdr:from>
    <xdr:to>
      <xdr:col>20</xdr:col>
      <xdr:colOff>674370</xdr:colOff>
      <xdr:row>92</xdr:row>
      <xdr:rowOff>146685</xdr:rowOff>
    </xdr:to>
    <xdr:sp>
      <xdr:nvSpPr>
        <xdr:cNvPr id="209" name="TextBox 1"/>
        <xdr:cNvSpPr txBox="1"/>
      </xdr:nvSpPr>
      <xdr:spPr>
        <a:xfrm>
          <a:off x="15819755" y="32556450"/>
          <a:ext cx="151765" cy="2432685"/>
        </a:xfrm>
        <a:prstGeom prst="rect">
          <a:avLst/>
        </a:prstGeom>
        <a:noFill/>
        <a:ln w="9525">
          <a:noFill/>
        </a:ln>
      </xdr:spPr>
    </xdr:sp>
    <xdr:clientData/>
  </xdr:twoCellAnchor>
  <xdr:twoCellAnchor editAs="oneCell">
    <xdr:from>
      <xdr:col>20</xdr:col>
      <xdr:colOff>522605</xdr:colOff>
      <xdr:row>86</xdr:row>
      <xdr:rowOff>0</xdr:rowOff>
    </xdr:from>
    <xdr:to>
      <xdr:col>20</xdr:col>
      <xdr:colOff>674370</xdr:colOff>
      <xdr:row>92</xdr:row>
      <xdr:rowOff>146685</xdr:rowOff>
    </xdr:to>
    <xdr:sp>
      <xdr:nvSpPr>
        <xdr:cNvPr id="210" name="TextBox 1"/>
        <xdr:cNvSpPr txBox="1"/>
      </xdr:nvSpPr>
      <xdr:spPr>
        <a:xfrm>
          <a:off x="15819755" y="32556450"/>
          <a:ext cx="151765" cy="2432685"/>
        </a:xfrm>
        <a:prstGeom prst="rect">
          <a:avLst/>
        </a:prstGeom>
        <a:noFill/>
        <a:ln w="9525">
          <a:noFill/>
        </a:ln>
      </xdr:spPr>
    </xdr:sp>
    <xdr:clientData/>
  </xdr:twoCellAnchor>
  <xdr:twoCellAnchor editAs="oneCell">
    <xdr:from>
      <xdr:col>20</xdr:col>
      <xdr:colOff>522605</xdr:colOff>
      <xdr:row>86</xdr:row>
      <xdr:rowOff>0</xdr:rowOff>
    </xdr:from>
    <xdr:to>
      <xdr:col>20</xdr:col>
      <xdr:colOff>674370</xdr:colOff>
      <xdr:row>92</xdr:row>
      <xdr:rowOff>146685</xdr:rowOff>
    </xdr:to>
    <xdr:sp>
      <xdr:nvSpPr>
        <xdr:cNvPr id="211" name="TextBox 1"/>
        <xdr:cNvSpPr txBox="1"/>
      </xdr:nvSpPr>
      <xdr:spPr>
        <a:xfrm>
          <a:off x="15819755" y="32556450"/>
          <a:ext cx="151765" cy="2432685"/>
        </a:xfrm>
        <a:prstGeom prst="rect">
          <a:avLst/>
        </a:prstGeom>
        <a:noFill/>
        <a:ln w="9525">
          <a:noFill/>
        </a:ln>
      </xdr:spPr>
    </xdr:sp>
    <xdr:clientData/>
  </xdr:twoCellAnchor>
  <xdr:twoCellAnchor editAs="oneCell">
    <xdr:from>
      <xdr:col>20</xdr:col>
      <xdr:colOff>522605</xdr:colOff>
      <xdr:row>86</xdr:row>
      <xdr:rowOff>0</xdr:rowOff>
    </xdr:from>
    <xdr:to>
      <xdr:col>20</xdr:col>
      <xdr:colOff>674370</xdr:colOff>
      <xdr:row>92</xdr:row>
      <xdr:rowOff>146685</xdr:rowOff>
    </xdr:to>
    <xdr:sp>
      <xdr:nvSpPr>
        <xdr:cNvPr id="212" name="TextBox 1"/>
        <xdr:cNvSpPr txBox="1"/>
      </xdr:nvSpPr>
      <xdr:spPr>
        <a:xfrm>
          <a:off x="15819755" y="32556450"/>
          <a:ext cx="151765" cy="243268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243205</xdr:rowOff>
    </xdr:to>
    <xdr:sp>
      <xdr:nvSpPr>
        <xdr:cNvPr id="213" name="TextBox 1"/>
        <xdr:cNvSpPr txBox="1"/>
      </xdr:nvSpPr>
      <xdr:spPr>
        <a:xfrm>
          <a:off x="15297150" y="37128450"/>
          <a:ext cx="189230" cy="138620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340995</xdr:rowOff>
    </xdr:to>
    <xdr:sp>
      <xdr:nvSpPr>
        <xdr:cNvPr id="214" name="TextBox 1"/>
        <xdr:cNvSpPr txBox="1"/>
      </xdr:nvSpPr>
      <xdr:spPr>
        <a:xfrm>
          <a:off x="15297150" y="37128450"/>
          <a:ext cx="189230" cy="148399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243205</xdr:rowOff>
    </xdr:to>
    <xdr:sp>
      <xdr:nvSpPr>
        <xdr:cNvPr id="215" name="TextBox 1"/>
        <xdr:cNvSpPr txBox="1"/>
      </xdr:nvSpPr>
      <xdr:spPr>
        <a:xfrm>
          <a:off x="15297150" y="37128450"/>
          <a:ext cx="189230" cy="138620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340995</xdr:rowOff>
    </xdr:to>
    <xdr:sp>
      <xdr:nvSpPr>
        <xdr:cNvPr id="216" name="TextBox 1"/>
        <xdr:cNvSpPr txBox="1"/>
      </xdr:nvSpPr>
      <xdr:spPr>
        <a:xfrm>
          <a:off x="15297150" y="37128450"/>
          <a:ext cx="189230" cy="148399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243205</xdr:rowOff>
    </xdr:to>
    <xdr:sp>
      <xdr:nvSpPr>
        <xdr:cNvPr id="217" name="TextBox 1"/>
        <xdr:cNvSpPr txBox="1"/>
      </xdr:nvSpPr>
      <xdr:spPr>
        <a:xfrm>
          <a:off x="15297150" y="37128450"/>
          <a:ext cx="189230" cy="138620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340995</xdr:rowOff>
    </xdr:to>
    <xdr:sp>
      <xdr:nvSpPr>
        <xdr:cNvPr id="218" name="TextBox 1"/>
        <xdr:cNvSpPr txBox="1"/>
      </xdr:nvSpPr>
      <xdr:spPr>
        <a:xfrm>
          <a:off x="15297150" y="37128450"/>
          <a:ext cx="189230" cy="148399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243205</xdr:rowOff>
    </xdr:to>
    <xdr:sp>
      <xdr:nvSpPr>
        <xdr:cNvPr id="219" name="TextBox 1"/>
        <xdr:cNvSpPr txBox="1"/>
      </xdr:nvSpPr>
      <xdr:spPr>
        <a:xfrm>
          <a:off x="15297150" y="37128450"/>
          <a:ext cx="189230" cy="138620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340995</xdr:rowOff>
    </xdr:to>
    <xdr:sp>
      <xdr:nvSpPr>
        <xdr:cNvPr id="220" name="TextBox 1"/>
        <xdr:cNvSpPr txBox="1"/>
      </xdr:nvSpPr>
      <xdr:spPr>
        <a:xfrm>
          <a:off x="15297150" y="37128450"/>
          <a:ext cx="189230" cy="148399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243205</xdr:rowOff>
    </xdr:to>
    <xdr:sp>
      <xdr:nvSpPr>
        <xdr:cNvPr id="221" name="TextBox 1"/>
        <xdr:cNvSpPr txBox="1"/>
      </xdr:nvSpPr>
      <xdr:spPr>
        <a:xfrm>
          <a:off x="15297150" y="37128450"/>
          <a:ext cx="189230" cy="138620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340995</xdr:rowOff>
    </xdr:to>
    <xdr:sp>
      <xdr:nvSpPr>
        <xdr:cNvPr id="222" name="TextBox 1"/>
        <xdr:cNvSpPr txBox="1"/>
      </xdr:nvSpPr>
      <xdr:spPr>
        <a:xfrm>
          <a:off x="15297150" y="37128450"/>
          <a:ext cx="189230" cy="148399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243205</xdr:rowOff>
    </xdr:to>
    <xdr:sp>
      <xdr:nvSpPr>
        <xdr:cNvPr id="223" name="TextBox 1"/>
        <xdr:cNvSpPr txBox="1"/>
      </xdr:nvSpPr>
      <xdr:spPr>
        <a:xfrm>
          <a:off x="15297150" y="37128450"/>
          <a:ext cx="189230" cy="138620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340995</xdr:rowOff>
    </xdr:to>
    <xdr:sp>
      <xdr:nvSpPr>
        <xdr:cNvPr id="224" name="TextBox 1"/>
        <xdr:cNvSpPr txBox="1"/>
      </xdr:nvSpPr>
      <xdr:spPr>
        <a:xfrm>
          <a:off x="15297150" y="37128450"/>
          <a:ext cx="189230" cy="148399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243205</xdr:rowOff>
    </xdr:to>
    <xdr:sp>
      <xdr:nvSpPr>
        <xdr:cNvPr id="225" name="TextBox 1"/>
        <xdr:cNvSpPr txBox="1"/>
      </xdr:nvSpPr>
      <xdr:spPr>
        <a:xfrm>
          <a:off x="15297150" y="37128450"/>
          <a:ext cx="189230" cy="138620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340995</xdr:rowOff>
    </xdr:to>
    <xdr:sp>
      <xdr:nvSpPr>
        <xdr:cNvPr id="226" name="TextBox 1"/>
        <xdr:cNvSpPr txBox="1"/>
      </xdr:nvSpPr>
      <xdr:spPr>
        <a:xfrm>
          <a:off x="15297150" y="37128450"/>
          <a:ext cx="189230" cy="148399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243205</xdr:rowOff>
    </xdr:to>
    <xdr:sp>
      <xdr:nvSpPr>
        <xdr:cNvPr id="227" name="TextBox 1"/>
        <xdr:cNvSpPr txBox="1"/>
      </xdr:nvSpPr>
      <xdr:spPr>
        <a:xfrm>
          <a:off x="15297150" y="37128450"/>
          <a:ext cx="189230" cy="138620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340995</xdr:rowOff>
    </xdr:to>
    <xdr:sp>
      <xdr:nvSpPr>
        <xdr:cNvPr id="228" name="TextBox 1"/>
        <xdr:cNvSpPr txBox="1"/>
      </xdr:nvSpPr>
      <xdr:spPr>
        <a:xfrm>
          <a:off x="15297150" y="37128450"/>
          <a:ext cx="189230" cy="148399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243205</xdr:rowOff>
    </xdr:to>
    <xdr:sp>
      <xdr:nvSpPr>
        <xdr:cNvPr id="229" name="TextBox 1"/>
        <xdr:cNvSpPr txBox="1"/>
      </xdr:nvSpPr>
      <xdr:spPr>
        <a:xfrm>
          <a:off x="15297150" y="37128450"/>
          <a:ext cx="189230" cy="138620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243205</xdr:rowOff>
    </xdr:to>
    <xdr:sp>
      <xdr:nvSpPr>
        <xdr:cNvPr id="230" name="TextBox 1"/>
        <xdr:cNvSpPr txBox="1"/>
      </xdr:nvSpPr>
      <xdr:spPr>
        <a:xfrm>
          <a:off x="15297150" y="37128450"/>
          <a:ext cx="189230" cy="138620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243205</xdr:rowOff>
    </xdr:to>
    <xdr:sp>
      <xdr:nvSpPr>
        <xdr:cNvPr id="231" name="TextBox 1"/>
        <xdr:cNvSpPr txBox="1"/>
      </xdr:nvSpPr>
      <xdr:spPr>
        <a:xfrm>
          <a:off x="15297150" y="37128450"/>
          <a:ext cx="189230" cy="138620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243205</xdr:rowOff>
    </xdr:to>
    <xdr:sp>
      <xdr:nvSpPr>
        <xdr:cNvPr id="232" name="TextBox 1"/>
        <xdr:cNvSpPr txBox="1"/>
      </xdr:nvSpPr>
      <xdr:spPr>
        <a:xfrm>
          <a:off x="15297150" y="37128450"/>
          <a:ext cx="189230" cy="138620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243205</xdr:rowOff>
    </xdr:to>
    <xdr:sp>
      <xdr:nvSpPr>
        <xdr:cNvPr id="233" name="TextBox 1"/>
        <xdr:cNvSpPr txBox="1"/>
      </xdr:nvSpPr>
      <xdr:spPr>
        <a:xfrm>
          <a:off x="15297150" y="37128450"/>
          <a:ext cx="189230" cy="138620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243205</xdr:rowOff>
    </xdr:to>
    <xdr:sp>
      <xdr:nvSpPr>
        <xdr:cNvPr id="234" name="TextBox 1"/>
        <xdr:cNvSpPr txBox="1"/>
      </xdr:nvSpPr>
      <xdr:spPr>
        <a:xfrm>
          <a:off x="15297150" y="37128450"/>
          <a:ext cx="189230" cy="138620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243205</xdr:rowOff>
    </xdr:to>
    <xdr:sp>
      <xdr:nvSpPr>
        <xdr:cNvPr id="235" name="TextBox 1"/>
        <xdr:cNvSpPr txBox="1"/>
      </xdr:nvSpPr>
      <xdr:spPr>
        <a:xfrm>
          <a:off x="15297150" y="37128450"/>
          <a:ext cx="189230" cy="138620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243205</xdr:rowOff>
    </xdr:to>
    <xdr:sp>
      <xdr:nvSpPr>
        <xdr:cNvPr id="236" name="TextBox 1"/>
        <xdr:cNvSpPr txBox="1"/>
      </xdr:nvSpPr>
      <xdr:spPr>
        <a:xfrm>
          <a:off x="15297150" y="37128450"/>
          <a:ext cx="189230" cy="138620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243205</xdr:rowOff>
    </xdr:to>
    <xdr:sp>
      <xdr:nvSpPr>
        <xdr:cNvPr id="237" name="TextBox 1"/>
        <xdr:cNvSpPr txBox="1"/>
      </xdr:nvSpPr>
      <xdr:spPr>
        <a:xfrm>
          <a:off x="15297150" y="37128450"/>
          <a:ext cx="189230" cy="138620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243205</xdr:rowOff>
    </xdr:to>
    <xdr:sp>
      <xdr:nvSpPr>
        <xdr:cNvPr id="238" name="TextBox 1"/>
        <xdr:cNvSpPr txBox="1"/>
      </xdr:nvSpPr>
      <xdr:spPr>
        <a:xfrm>
          <a:off x="15297150" y="37128450"/>
          <a:ext cx="189230" cy="138620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243205</xdr:rowOff>
    </xdr:to>
    <xdr:sp>
      <xdr:nvSpPr>
        <xdr:cNvPr id="239" name="TextBox 1"/>
        <xdr:cNvSpPr txBox="1"/>
      </xdr:nvSpPr>
      <xdr:spPr>
        <a:xfrm>
          <a:off x="15297150" y="37128450"/>
          <a:ext cx="189230" cy="138620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243205</xdr:rowOff>
    </xdr:to>
    <xdr:sp>
      <xdr:nvSpPr>
        <xdr:cNvPr id="240" name="TextBox 1"/>
        <xdr:cNvSpPr txBox="1"/>
      </xdr:nvSpPr>
      <xdr:spPr>
        <a:xfrm>
          <a:off x="15297150" y="37128450"/>
          <a:ext cx="189230" cy="138620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243205</xdr:rowOff>
    </xdr:to>
    <xdr:sp>
      <xdr:nvSpPr>
        <xdr:cNvPr id="241" name="TextBox 1"/>
        <xdr:cNvSpPr txBox="1"/>
      </xdr:nvSpPr>
      <xdr:spPr>
        <a:xfrm>
          <a:off x="15297150" y="37128450"/>
          <a:ext cx="189230" cy="138620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243205</xdr:rowOff>
    </xdr:to>
    <xdr:sp>
      <xdr:nvSpPr>
        <xdr:cNvPr id="242" name="TextBox 1"/>
        <xdr:cNvSpPr txBox="1"/>
      </xdr:nvSpPr>
      <xdr:spPr>
        <a:xfrm>
          <a:off x="15297150" y="37128450"/>
          <a:ext cx="189230" cy="138620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243205</xdr:rowOff>
    </xdr:to>
    <xdr:sp>
      <xdr:nvSpPr>
        <xdr:cNvPr id="243" name="TextBox 1"/>
        <xdr:cNvSpPr txBox="1"/>
      </xdr:nvSpPr>
      <xdr:spPr>
        <a:xfrm>
          <a:off x="15297150" y="37128450"/>
          <a:ext cx="189230" cy="1386205"/>
        </a:xfrm>
        <a:prstGeom prst="rect">
          <a:avLst/>
        </a:prstGeom>
        <a:noFill/>
        <a:ln w="9525">
          <a:noFill/>
        </a:ln>
      </xdr:spPr>
    </xdr:sp>
    <xdr:clientData/>
  </xdr:twoCellAnchor>
  <xdr:twoCellAnchor editAs="oneCell">
    <xdr:from>
      <xdr:col>20</xdr:col>
      <xdr:colOff>0</xdr:colOff>
      <xdr:row>98</xdr:row>
      <xdr:rowOff>0</xdr:rowOff>
    </xdr:from>
    <xdr:to>
      <xdr:col>20</xdr:col>
      <xdr:colOff>189230</xdr:colOff>
      <xdr:row>101</xdr:row>
      <xdr:rowOff>243205</xdr:rowOff>
    </xdr:to>
    <xdr:sp>
      <xdr:nvSpPr>
        <xdr:cNvPr id="244" name="TextBox 1"/>
        <xdr:cNvSpPr txBox="1"/>
      </xdr:nvSpPr>
      <xdr:spPr>
        <a:xfrm>
          <a:off x="15297150" y="37128450"/>
          <a:ext cx="189230" cy="1386205"/>
        </a:xfrm>
        <a:prstGeom prst="rect">
          <a:avLst/>
        </a:prstGeom>
        <a:noFill/>
        <a:ln w="9525">
          <a:noFill/>
        </a:ln>
      </xdr:spPr>
    </xdr:sp>
    <xdr:clientData/>
  </xdr:twoCellAnchor>
</xdr:wsDr>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Y115"/>
  <sheetViews>
    <sheetView tabSelected="1" topLeftCell="E1" workbookViewId="0">
      <selection activeCell="Y4" sqref="Y4"/>
    </sheetView>
  </sheetViews>
  <sheetFormatPr defaultColWidth="9" defaultRowHeight="13.5"/>
  <cols>
    <col min="1" max="1" width="20.5" customWidth="1"/>
    <col min="2" max="2" width="18.25" customWidth="1"/>
  </cols>
  <sheetData>
    <row r="1" spans="1:25">
      <c r="A1" s="1" t="s">
        <v>0</v>
      </c>
      <c r="B1" s="1" t="s">
        <v>1</v>
      </c>
      <c r="C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t="s">
        <v>18</v>
      </c>
      <c r="T1">
        <v>2</v>
      </c>
      <c r="U1">
        <v>3</v>
      </c>
      <c r="V1">
        <v>4</v>
      </c>
      <c r="W1">
        <v>5</v>
      </c>
      <c r="X1">
        <v>6</v>
      </c>
      <c r="Y1">
        <v>7</v>
      </c>
    </row>
    <row r="2" ht="30" customHeight="1" spans="1:16">
      <c r="A2" s="2" t="s">
        <v>19</v>
      </c>
      <c r="B2" s="2" t="s">
        <v>20</v>
      </c>
      <c r="C2" s="2" t="s">
        <v>21</v>
      </c>
      <c r="E2" s="3" t="s">
        <v>22</v>
      </c>
      <c r="F2" s="2">
        <v>36000</v>
      </c>
      <c r="G2" s="2">
        <v>47238</v>
      </c>
      <c r="H2" s="2">
        <v>25</v>
      </c>
      <c r="I2" s="2">
        <v>198</v>
      </c>
      <c r="J2" s="14" t="s">
        <v>23</v>
      </c>
      <c r="K2" s="2" t="s">
        <v>24</v>
      </c>
      <c r="L2" s="15" t="s">
        <v>25</v>
      </c>
      <c r="P2">
        <v>3</v>
      </c>
    </row>
    <row r="3" ht="30" customHeight="1" spans="1:16">
      <c r="A3" s="2" t="s">
        <v>26</v>
      </c>
      <c r="B3" s="2" t="s">
        <v>20</v>
      </c>
      <c r="C3" s="2" t="s">
        <v>27</v>
      </c>
      <c r="E3" s="3" t="s">
        <v>28</v>
      </c>
      <c r="F3" s="2">
        <v>162000</v>
      </c>
      <c r="G3" s="2">
        <v>14000</v>
      </c>
      <c r="H3" s="2">
        <v>3200</v>
      </c>
      <c r="I3" s="2">
        <v>280</v>
      </c>
      <c r="J3" s="2" t="s">
        <v>29</v>
      </c>
      <c r="K3" s="14" t="s">
        <v>30</v>
      </c>
      <c r="L3" s="15" t="s">
        <v>31</v>
      </c>
      <c r="P3">
        <v>3</v>
      </c>
    </row>
    <row r="4" ht="30" customHeight="1" spans="1:16">
      <c r="A4" s="2" t="s">
        <v>32</v>
      </c>
      <c r="B4" s="2" t="s">
        <v>20</v>
      </c>
      <c r="C4" s="2" t="s">
        <v>33</v>
      </c>
      <c r="E4" s="3" t="s">
        <v>34</v>
      </c>
      <c r="F4" s="2">
        <v>18000</v>
      </c>
      <c r="G4" s="2">
        <v>94</v>
      </c>
      <c r="H4" s="2">
        <v>10</v>
      </c>
      <c r="I4" s="2">
        <v>20</v>
      </c>
      <c r="J4" s="15" t="s">
        <v>35</v>
      </c>
      <c r="K4" s="15" t="s">
        <v>36</v>
      </c>
      <c r="L4" s="15" t="s">
        <v>37</v>
      </c>
      <c r="P4">
        <v>3</v>
      </c>
    </row>
    <row r="5" ht="30" customHeight="1" spans="1:16">
      <c r="A5" s="2" t="s">
        <v>38</v>
      </c>
      <c r="B5" s="2" t="s">
        <v>20</v>
      </c>
      <c r="C5" s="2" t="s">
        <v>33</v>
      </c>
      <c r="E5" s="3" t="s">
        <v>39</v>
      </c>
      <c r="F5" s="2">
        <v>15000</v>
      </c>
      <c r="G5" s="2">
        <v>588</v>
      </c>
      <c r="H5" s="2">
        <v>11</v>
      </c>
      <c r="I5" s="2">
        <v>10</v>
      </c>
      <c r="J5" s="14" t="s">
        <v>40</v>
      </c>
      <c r="K5" s="2" t="s">
        <v>24</v>
      </c>
      <c r="L5" s="15" t="s">
        <v>41</v>
      </c>
      <c r="P5">
        <v>3</v>
      </c>
    </row>
    <row r="6" ht="30" customHeight="1" spans="1:16">
      <c r="A6" s="2" t="s">
        <v>42</v>
      </c>
      <c r="B6" s="2" t="s">
        <v>43</v>
      </c>
      <c r="C6" s="2" t="s">
        <v>44</v>
      </c>
      <c r="E6" s="3" t="s">
        <v>45</v>
      </c>
      <c r="F6" s="2">
        <v>1280</v>
      </c>
      <c r="G6" s="2">
        <v>223</v>
      </c>
      <c r="H6" s="2">
        <v>1.03</v>
      </c>
      <c r="I6" s="2">
        <v>14</v>
      </c>
      <c r="J6" s="14" t="s">
        <v>46</v>
      </c>
      <c r="K6" s="2" t="s">
        <v>24</v>
      </c>
      <c r="L6" s="15" t="s">
        <v>47</v>
      </c>
      <c r="P6">
        <v>3</v>
      </c>
    </row>
    <row r="7" ht="30" customHeight="1" spans="1:16">
      <c r="A7" s="2" t="s">
        <v>48</v>
      </c>
      <c r="B7" s="2" t="s">
        <v>44</v>
      </c>
      <c r="C7" s="2" t="s">
        <v>44</v>
      </c>
      <c r="E7" s="3" t="s">
        <v>49</v>
      </c>
      <c r="F7" s="2">
        <v>1170</v>
      </c>
      <c r="G7" s="2">
        <v>1142.8</v>
      </c>
      <c r="H7" s="2">
        <v>6.36</v>
      </c>
      <c r="I7" s="2">
        <v>151</v>
      </c>
      <c r="J7" s="14"/>
      <c r="K7" s="14"/>
      <c r="L7" s="15"/>
      <c r="P7">
        <v>3</v>
      </c>
    </row>
    <row r="8" ht="30" customHeight="1" spans="1:16">
      <c r="A8" s="2" t="s">
        <v>50</v>
      </c>
      <c r="B8" s="2" t="s">
        <v>43</v>
      </c>
      <c r="C8" s="2" t="s">
        <v>44</v>
      </c>
      <c r="E8" s="3" t="s">
        <v>51</v>
      </c>
      <c r="F8" s="2">
        <v>150000</v>
      </c>
      <c r="G8" s="2">
        <v>3690</v>
      </c>
      <c r="H8" s="2">
        <v>16</v>
      </c>
      <c r="I8" s="2">
        <v>210</v>
      </c>
      <c r="J8" s="2" t="s">
        <v>52</v>
      </c>
      <c r="K8" s="2" t="s">
        <v>53</v>
      </c>
      <c r="L8" s="15" t="s">
        <v>54</v>
      </c>
      <c r="P8">
        <v>3</v>
      </c>
    </row>
    <row r="9" ht="30" customHeight="1" spans="1:16">
      <c r="A9" s="2" t="s">
        <v>55</v>
      </c>
      <c r="B9" s="2" t="s">
        <v>44</v>
      </c>
      <c r="C9" s="2" t="s">
        <v>44</v>
      </c>
      <c r="E9" s="3" t="s">
        <v>56</v>
      </c>
      <c r="F9" s="2">
        <v>1560</v>
      </c>
      <c r="G9" s="2">
        <v>1862</v>
      </c>
      <c r="H9" s="2">
        <v>10</v>
      </c>
      <c r="I9" s="2">
        <v>350</v>
      </c>
      <c r="J9" s="15" t="s">
        <v>57</v>
      </c>
      <c r="K9" s="2" t="s">
        <v>24</v>
      </c>
      <c r="L9" s="15" t="s">
        <v>58</v>
      </c>
      <c r="P9">
        <v>3</v>
      </c>
    </row>
    <row r="10" ht="30" customHeight="1" spans="1:16">
      <c r="A10" s="2" t="s">
        <v>59</v>
      </c>
      <c r="B10" s="2" t="s">
        <v>43</v>
      </c>
      <c r="C10" s="2" t="s">
        <v>60</v>
      </c>
      <c r="E10" s="3" t="s">
        <v>61</v>
      </c>
      <c r="F10" s="2">
        <v>15000</v>
      </c>
      <c r="G10" s="2">
        <v>4718</v>
      </c>
      <c r="H10" s="2">
        <v>26</v>
      </c>
      <c r="I10" s="2">
        <v>43</v>
      </c>
      <c r="J10" s="14" t="s">
        <v>62</v>
      </c>
      <c r="K10" s="14" t="s">
        <v>63</v>
      </c>
      <c r="L10" s="15" t="s">
        <v>64</v>
      </c>
      <c r="P10">
        <v>3</v>
      </c>
    </row>
    <row r="11" ht="30" customHeight="1" spans="1:16">
      <c r="A11" s="2" t="s">
        <v>65</v>
      </c>
      <c r="B11" s="2" t="s">
        <v>66</v>
      </c>
      <c r="C11" s="2" t="s">
        <v>67</v>
      </c>
      <c r="E11" s="3" t="s">
        <v>68</v>
      </c>
      <c r="F11" s="2">
        <v>1000</v>
      </c>
      <c r="G11" s="2">
        <v>4870</v>
      </c>
      <c r="H11" s="2">
        <v>37</v>
      </c>
      <c r="I11" s="2">
        <v>45</v>
      </c>
      <c r="J11" s="14" t="s">
        <v>69</v>
      </c>
      <c r="K11" s="2" t="s">
        <v>24</v>
      </c>
      <c r="L11" s="15"/>
      <c r="P11">
        <v>3</v>
      </c>
    </row>
    <row r="12" ht="30" customHeight="1" spans="1:16">
      <c r="A12" s="2" t="s">
        <v>70</v>
      </c>
      <c r="B12" s="2" t="s">
        <v>43</v>
      </c>
      <c r="C12" s="2" t="s">
        <v>44</v>
      </c>
      <c r="E12" s="3" t="s">
        <v>71</v>
      </c>
      <c r="F12" s="2">
        <v>12000</v>
      </c>
      <c r="G12" s="2">
        <v>5767</v>
      </c>
      <c r="H12" s="2">
        <v>109</v>
      </c>
      <c r="I12" s="2">
        <v>198</v>
      </c>
      <c r="J12" s="15" t="s">
        <v>72</v>
      </c>
      <c r="K12" s="15" t="s">
        <v>73</v>
      </c>
      <c r="L12" s="15" t="s">
        <v>74</v>
      </c>
      <c r="P12">
        <v>3</v>
      </c>
    </row>
    <row r="13" ht="30" customHeight="1" spans="1:16">
      <c r="A13" s="2" t="s">
        <v>75</v>
      </c>
      <c r="B13" s="2"/>
      <c r="C13" s="2"/>
      <c r="E13" s="3"/>
      <c r="F13" s="2"/>
      <c r="G13" s="2">
        <v>194.7</v>
      </c>
      <c r="H13" s="2">
        <v>1.73</v>
      </c>
      <c r="I13" s="2">
        <v>9</v>
      </c>
      <c r="J13" s="14"/>
      <c r="K13" s="14"/>
      <c r="L13" s="15"/>
      <c r="P13">
        <v>3</v>
      </c>
    </row>
    <row r="14" ht="30" customHeight="1" spans="1:16">
      <c r="A14" s="2" t="s">
        <v>76</v>
      </c>
      <c r="B14" s="2" t="s">
        <v>20</v>
      </c>
      <c r="C14" s="2" t="s">
        <v>77</v>
      </c>
      <c r="E14" s="3" t="s">
        <v>78</v>
      </c>
      <c r="F14" s="2">
        <v>13200</v>
      </c>
      <c r="G14" s="2">
        <v>5720</v>
      </c>
      <c r="H14" s="2">
        <v>24</v>
      </c>
      <c r="I14" s="2">
        <v>700</v>
      </c>
      <c r="J14" s="14" t="s">
        <v>79</v>
      </c>
      <c r="K14" s="14" t="s">
        <v>80</v>
      </c>
      <c r="L14" s="15" t="s">
        <v>81</v>
      </c>
      <c r="P14">
        <v>3</v>
      </c>
    </row>
    <row r="15" ht="30" customHeight="1" spans="1:16">
      <c r="A15" s="2" t="s">
        <v>82</v>
      </c>
      <c r="B15" s="2" t="s">
        <v>83</v>
      </c>
      <c r="C15" s="2" t="s">
        <v>44</v>
      </c>
      <c r="E15" s="3" t="s">
        <v>84</v>
      </c>
      <c r="F15" s="2">
        <v>2785</v>
      </c>
      <c r="G15" s="2">
        <v>1062</v>
      </c>
      <c r="H15" s="2">
        <v>11</v>
      </c>
      <c r="I15" s="2">
        <v>35</v>
      </c>
      <c r="J15" s="15" t="s">
        <v>85</v>
      </c>
      <c r="K15" s="2" t="s">
        <v>86</v>
      </c>
      <c r="L15" s="15" t="s">
        <v>87</v>
      </c>
      <c r="P15">
        <v>3</v>
      </c>
    </row>
    <row r="16" ht="30" customHeight="1" spans="1:16">
      <c r="A16" s="2" t="s">
        <v>88</v>
      </c>
      <c r="B16" s="2" t="s">
        <v>43</v>
      </c>
      <c r="C16" s="2" t="s">
        <v>89</v>
      </c>
      <c r="E16" s="3" t="s">
        <v>90</v>
      </c>
      <c r="F16" s="2">
        <v>20000</v>
      </c>
      <c r="G16" s="2">
        <v>2743</v>
      </c>
      <c r="H16" s="2">
        <v>3</v>
      </c>
      <c r="I16" s="2">
        <v>87</v>
      </c>
      <c r="J16" s="2" t="s">
        <v>91</v>
      </c>
      <c r="K16" s="14" t="s">
        <v>92</v>
      </c>
      <c r="L16" s="15" t="s">
        <v>93</v>
      </c>
      <c r="P16">
        <v>3</v>
      </c>
    </row>
    <row r="17" ht="30" customHeight="1" spans="1:16">
      <c r="A17" s="2" t="s">
        <v>94</v>
      </c>
      <c r="B17" s="2" t="s">
        <v>20</v>
      </c>
      <c r="C17" s="2" t="s">
        <v>44</v>
      </c>
      <c r="E17" s="3" t="s">
        <v>95</v>
      </c>
      <c r="F17" s="2">
        <v>7000</v>
      </c>
      <c r="G17" s="2">
        <v>5322</v>
      </c>
      <c r="H17" s="2">
        <v>12</v>
      </c>
      <c r="I17" s="2">
        <v>150</v>
      </c>
      <c r="J17" s="2" t="s">
        <v>96</v>
      </c>
      <c r="K17" s="15" t="s">
        <v>97</v>
      </c>
      <c r="L17" s="15" t="s">
        <v>98</v>
      </c>
      <c r="P17">
        <v>3</v>
      </c>
    </row>
    <row r="18" ht="30" customHeight="1" spans="1:16">
      <c r="A18" s="2" t="s">
        <v>99</v>
      </c>
      <c r="B18" s="2" t="s">
        <v>20</v>
      </c>
      <c r="C18" s="2" t="s">
        <v>100</v>
      </c>
      <c r="E18" s="3" t="s">
        <v>101</v>
      </c>
      <c r="F18" s="2">
        <v>110</v>
      </c>
      <c r="G18" s="2">
        <v>278</v>
      </c>
      <c r="H18" s="2">
        <v>14</v>
      </c>
      <c r="I18" s="2">
        <v>26</v>
      </c>
      <c r="J18" s="14" t="s">
        <v>102</v>
      </c>
      <c r="K18" s="14" t="s">
        <v>103</v>
      </c>
      <c r="L18" s="15"/>
      <c r="P18">
        <v>3</v>
      </c>
    </row>
    <row r="19" ht="30" customHeight="1" spans="1:16">
      <c r="A19" s="2" t="s">
        <v>104</v>
      </c>
      <c r="B19" s="2" t="s">
        <v>83</v>
      </c>
      <c r="C19" s="2" t="s">
        <v>44</v>
      </c>
      <c r="E19" s="3" t="s">
        <v>105</v>
      </c>
      <c r="F19" s="2">
        <v>2600</v>
      </c>
      <c r="G19" s="2">
        <v>346</v>
      </c>
      <c r="H19" s="2">
        <v>324</v>
      </c>
      <c r="I19" s="2">
        <v>41</v>
      </c>
      <c r="J19" s="2" t="s">
        <v>106</v>
      </c>
      <c r="K19" s="15" t="s">
        <v>107</v>
      </c>
      <c r="L19" s="15" t="s">
        <v>108</v>
      </c>
      <c r="P19">
        <v>3</v>
      </c>
    </row>
    <row r="20" ht="30" customHeight="1" spans="1:16">
      <c r="A20" s="2" t="s">
        <v>109</v>
      </c>
      <c r="B20" s="2" t="s">
        <v>20</v>
      </c>
      <c r="C20" s="2" t="s">
        <v>77</v>
      </c>
      <c r="E20" s="3" t="s">
        <v>110</v>
      </c>
      <c r="F20" s="2">
        <v>10000</v>
      </c>
      <c r="G20" s="2">
        <v>3202</v>
      </c>
      <c r="H20" s="2">
        <v>9</v>
      </c>
      <c r="I20" s="2">
        <v>41</v>
      </c>
      <c r="J20" s="14" t="s">
        <v>111</v>
      </c>
      <c r="K20" s="14" t="s">
        <v>112</v>
      </c>
      <c r="L20" s="16"/>
      <c r="P20">
        <v>3</v>
      </c>
    </row>
    <row r="21" ht="30" customHeight="1" spans="1:16">
      <c r="A21" s="2" t="s">
        <v>113</v>
      </c>
      <c r="B21" s="2" t="s">
        <v>20</v>
      </c>
      <c r="C21" s="2" t="s">
        <v>77</v>
      </c>
      <c r="E21" s="3" t="s">
        <v>114</v>
      </c>
      <c r="F21" s="2">
        <v>2525</v>
      </c>
      <c r="G21" s="2">
        <v>352</v>
      </c>
      <c r="H21" s="2">
        <v>136</v>
      </c>
      <c r="I21" s="2">
        <v>20</v>
      </c>
      <c r="J21" s="15" t="s">
        <v>115</v>
      </c>
      <c r="K21" s="15" t="s">
        <v>116</v>
      </c>
      <c r="L21" s="15" t="s">
        <v>117</v>
      </c>
      <c r="P21">
        <v>3</v>
      </c>
    </row>
    <row r="22" ht="30" customHeight="1" spans="1:16">
      <c r="A22" s="2" t="s">
        <v>118</v>
      </c>
      <c r="B22" s="2" t="s">
        <v>20</v>
      </c>
      <c r="C22" s="2" t="s">
        <v>27</v>
      </c>
      <c r="E22" s="3" t="s">
        <v>119</v>
      </c>
      <c r="F22" s="2">
        <v>79000</v>
      </c>
      <c r="G22" s="2">
        <v>9757.1</v>
      </c>
      <c r="H22" s="2">
        <v>3615</v>
      </c>
      <c r="I22" s="2">
        <v>400</v>
      </c>
      <c r="J22" s="15" t="s">
        <v>120</v>
      </c>
      <c r="K22" s="14" t="s">
        <v>121</v>
      </c>
      <c r="L22" s="15" t="s">
        <v>122</v>
      </c>
      <c r="P22">
        <v>3</v>
      </c>
    </row>
    <row r="23" ht="30" customHeight="1" spans="1:16">
      <c r="A23" s="2" t="s">
        <v>123</v>
      </c>
      <c r="B23" s="2" t="s">
        <v>44</v>
      </c>
      <c r="C23" s="2" t="s">
        <v>44</v>
      </c>
      <c r="E23" s="3" t="s">
        <v>124</v>
      </c>
      <c r="F23" s="2">
        <v>2581</v>
      </c>
      <c r="G23" s="2">
        <v>155</v>
      </c>
      <c r="H23" s="2">
        <v>0</v>
      </c>
      <c r="I23" s="2">
        <v>10</v>
      </c>
      <c r="J23" s="14" t="s">
        <v>125</v>
      </c>
      <c r="K23" s="14" t="s">
        <v>126</v>
      </c>
      <c r="L23" s="15" t="s">
        <v>127</v>
      </c>
      <c r="P23">
        <v>3</v>
      </c>
    </row>
    <row r="24" ht="30" customHeight="1" spans="1:16">
      <c r="A24" s="2" t="s">
        <v>128</v>
      </c>
      <c r="B24" s="2" t="s">
        <v>44</v>
      </c>
      <c r="C24" s="2" t="s">
        <v>44</v>
      </c>
      <c r="E24" s="3" t="s">
        <v>129</v>
      </c>
      <c r="F24" s="2">
        <v>1650</v>
      </c>
      <c r="G24" s="2">
        <v>400</v>
      </c>
      <c r="H24" s="2">
        <v>17</v>
      </c>
      <c r="I24" s="2">
        <v>11</v>
      </c>
      <c r="J24" s="14" t="s">
        <v>130</v>
      </c>
      <c r="K24" s="14" t="s">
        <v>131</v>
      </c>
      <c r="L24" s="15"/>
      <c r="P24">
        <v>3</v>
      </c>
    </row>
    <row r="25" ht="30" customHeight="1" spans="1:16">
      <c r="A25" s="2" t="s">
        <v>132</v>
      </c>
      <c r="B25" s="2" t="s">
        <v>20</v>
      </c>
      <c r="C25" s="2" t="s">
        <v>33</v>
      </c>
      <c r="E25" s="3" t="s">
        <v>133</v>
      </c>
      <c r="F25" s="2">
        <v>3000</v>
      </c>
      <c r="G25" s="2">
        <v>5239</v>
      </c>
      <c r="H25" s="2">
        <v>25</v>
      </c>
      <c r="I25" s="2">
        <v>10</v>
      </c>
      <c r="J25" s="14" t="s">
        <v>134</v>
      </c>
      <c r="K25" s="14" t="s">
        <v>135</v>
      </c>
      <c r="L25" s="15" t="s">
        <v>136</v>
      </c>
      <c r="P25">
        <v>3</v>
      </c>
    </row>
    <row r="26" ht="30" customHeight="1" spans="1:16">
      <c r="A26" s="2" t="s">
        <v>137</v>
      </c>
      <c r="B26" s="2" t="s">
        <v>138</v>
      </c>
      <c r="C26" s="2" t="s">
        <v>139</v>
      </c>
      <c r="E26" s="3" t="s">
        <v>140</v>
      </c>
      <c r="F26" s="2">
        <v>115000</v>
      </c>
      <c r="G26" s="2">
        <v>184879</v>
      </c>
      <c r="H26" s="2">
        <v>4126</v>
      </c>
      <c r="I26" s="2">
        <v>128</v>
      </c>
      <c r="J26" s="2" t="s">
        <v>141</v>
      </c>
      <c r="K26" s="15" t="s">
        <v>142</v>
      </c>
      <c r="L26" s="15" t="s">
        <v>143</v>
      </c>
      <c r="P26">
        <v>3</v>
      </c>
    </row>
    <row r="27" ht="30" customHeight="1" spans="1:16">
      <c r="A27" s="2" t="s">
        <v>144</v>
      </c>
      <c r="B27" s="2" t="s">
        <v>20</v>
      </c>
      <c r="C27" s="2" t="s">
        <v>44</v>
      </c>
      <c r="E27" s="3" t="s">
        <v>145</v>
      </c>
      <c r="F27" s="2">
        <v>1000</v>
      </c>
      <c r="G27" s="2">
        <v>7000</v>
      </c>
      <c r="H27" s="2">
        <v>300</v>
      </c>
      <c r="I27" s="2">
        <v>60</v>
      </c>
      <c r="J27" s="15" t="s">
        <v>146</v>
      </c>
      <c r="K27" s="2" t="s">
        <v>80</v>
      </c>
      <c r="L27" s="15" t="s">
        <v>147</v>
      </c>
      <c r="P27">
        <v>3</v>
      </c>
    </row>
    <row r="28" ht="30" customHeight="1" spans="1:16">
      <c r="A28" s="2" t="s">
        <v>148</v>
      </c>
      <c r="B28" s="2" t="s">
        <v>20</v>
      </c>
      <c r="C28" s="2" t="s">
        <v>44</v>
      </c>
      <c r="E28" s="3" t="s">
        <v>149</v>
      </c>
      <c r="F28" s="2">
        <v>2000</v>
      </c>
      <c r="G28" s="2"/>
      <c r="H28" s="2"/>
      <c r="I28" s="2"/>
      <c r="J28" s="15" t="s">
        <v>150</v>
      </c>
      <c r="K28" s="2" t="s">
        <v>24</v>
      </c>
      <c r="L28" s="15" t="s">
        <v>151</v>
      </c>
      <c r="P28">
        <v>3</v>
      </c>
    </row>
    <row r="29" ht="30" customHeight="1" spans="1:16">
      <c r="A29" s="2" t="s">
        <v>152</v>
      </c>
      <c r="B29" s="2" t="s">
        <v>20</v>
      </c>
      <c r="C29" s="2" t="s">
        <v>44</v>
      </c>
      <c r="E29" s="3" t="s">
        <v>153</v>
      </c>
      <c r="F29" s="2">
        <v>3000</v>
      </c>
      <c r="G29" s="2"/>
      <c r="H29" s="2"/>
      <c r="I29" s="2"/>
      <c r="J29" s="2" t="s">
        <v>154</v>
      </c>
      <c r="K29" s="2" t="s">
        <v>24</v>
      </c>
      <c r="L29" s="15" t="s">
        <v>155</v>
      </c>
      <c r="P29">
        <v>3</v>
      </c>
    </row>
    <row r="30" ht="30" customHeight="1" spans="1:16">
      <c r="A30" s="2" t="s">
        <v>156</v>
      </c>
      <c r="B30" s="2" t="s">
        <v>20</v>
      </c>
      <c r="C30" s="2" t="s">
        <v>44</v>
      </c>
      <c r="E30" s="3" t="s">
        <v>157</v>
      </c>
      <c r="F30" s="2">
        <v>1000</v>
      </c>
      <c r="G30" s="2"/>
      <c r="H30" s="2"/>
      <c r="I30" s="2"/>
      <c r="J30" s="15" t="s">
        <v>158</v>
      </c>
      <c r="K30" s="2" t="s">
        <v>24</v>
      </c>
      <c r="L30" s="15" t="s">
        <v>159</v>
      </c>
      <c r="P30">
        <v>3</v>
      </c>
    </row>
    <row r="31" ht="30" customHeight="1" spans="1:16">
      <c r="A31" s="2" t="s">
        <v>160</v>
      </c>
      <c r="B31" s="2" t="s">
        <v>138</v>
      </c>
      <c r="C31" s="2" t="s">
        <v>161</v>
      </c>
      <c r="E31" s="3" t="s">
        <v>162</v>
      </c>
      <c r="F31" s="2">
        <v>15000</v>
      </c>
      <c r="G31" s="2"/>
      <c r="H31" s="2"/>
      <c r="I31" s="2"/>
      <c r="J31" s="15" t="s">
        <v>163</v>
      </c>
      <c r="K31" s="15" t="s">
        <v>164</v>
      </c>
      <c r="L31" s="15" t="s">
        <v>165</v>
      </c>
      <c r="P31">
        <v>3</v>
      </c>
    </row>
    <row r="32" ht="30" customHeight="1" spans="1:16">
      <c r="A32" s="2" t="s">
        <v>166</v>
      </c>
      <c r="B32" s="2" t="s">
        <v>43</v>
      </c>
      <c r="C32" s="2" t="s">
        <v>44</v>
      </c>
      <c r="E32" s="3" t="s">
        <v>167</v>
      </c>
      <c r="F32" s="2">
        <v>1000</v>
      </c>
      <c r="G32" s="2"/>
      <c r="H32" s="2"/>
      <c r="I32" s="2"/>
      <c r="J32" s="2" t="s">
        <v>168</v>
      </c>
      <c r="K32" s="2" t="s">
        <v>24</v>
      </c>
      <c r="L32" s="15" t="s">
        <v>169</v>
      </c>
      <c r="P32">
        <v>3</v>
      </c>
    </row>
    <row r="33" ht="30" customHeight="1" spans="1:16">
      <c r="A33" s="2" t="s">
        <v>170</v>
      </c>
      <c r="B33" s="2" t="s">
        <v>44</v>
      </c>
      <c r="C33" s="2" t="s">
        <v>44</v>
      </c>
      <c r="E33" s="3" t="s">
        <v>171</v>
      </c>
      <c r="F33" s="2">
        <v>12000</v>
      </c>
      <c r="G33" s="2"/>
      <c r="H33" s="2"/>
      <c r="I33" s="2"/>
      <c r="J33" s="2" t="s">
        <v>172</v>
      </c>
      <c r="K33" s="2" t="s">
        <v>24</v>
      </c>
      <c r="L33" s="15" t="s">
        <v>173</v>
      </c>
      <c r="P33">
        <v>3</v>
      </c>
    </row>
    <row r="34" ht="30" customHeight="1" spans="1:16">
      <c r="A34" s="2" t="s">
        <v>174</v>
      </c>
      <c r="B34" s="2" t="s">
        <v>44</v>
      </c>
      <c r="C34" s="2" t="s">
        <v>44</v>
      </c>
      <c r="E34" s="3" t="s">
        <v>175</v>
      </c>
      <c r="F34" s="2">
        <v>2000</v>
      </c>
      <c r="G34" s="2"/>
      <c r="H34" s="2"/>
      <c r="I34" s="2"/>
      <c r="J34" s="2" t="s">
        <v>176</v>
      </c>
      <c r="K34" s="2" t="s">
        <v>24</v>
      </c>
      <c r="L34" s="16"/>
      <c r="P34">
        <v>3</v>
      </c>
    </row>
    <row r="35" ht="30" customHeight="1" spans="1:16">
      <c r="A35" s="2" t="s">
        <v>177</v>
      </c>
      <c r="B35" s="2" t="s">
        <v>138</v>
      </c>
      <c r="C35" s="2" t="s">
        <v>44</v>
      </c>
      <c r="E35" s="3" t="s">
        <v>178</v>
      </c>
      <c r="F35" s="2">
        <v>200</v>
      </c>
      <c r="G35" s="2"/>
      <c r="H35" s="2"/>
      <c r="I35" s="2"/>
      <c r="J35" s="2" t="s">
        <v>179</v>
      </c>
      <c r="K35" s="2" t="s">
        <v>80</v>
      </c>
      <c r="L35" s="15" t="s">
        <v>180</v>
      </c>
      <c r="P35">
        <v>3</v>
      </c>
    </row>
    <row r="36" ht="30" customHeight="1" spans="1:16">
      <c r="A36" s="2" t="s">
        <v>181</v>
      </c>
      <c r="B36" s="2" t="s">
        <v>20</v>
      </c>
      <c r="C36" s="2" t="s">
        <v>100</v>
      </c>
      <c r="E36" s="3" t="s">
        <v>182</v>
      </c>
      <c r="F36" s="2">
        <v>20000</v>
      </c>
      <c r="G36" s="2"/>
      <c r="H36" s="2"/>
      <c r="I36" s="2"/>
      <c r="J36" s="2" t="s">
        <v>183</v>
      </c>
      <c r="K36" s="2" t="s">
        <v>24</v>
      </c>
      <c r="L36" s="15" t="s">
        <v>184</v>
      </c>
      <c r="P36">
        <v>3</v>
      </c>
    </row>
    <row r="37" ht="30" customHeight="1" spans="1:21">
      <c r="A37" s="4" t="s">
        <v>185</v>
      </c>
      <c r="E37" s="5" t="s">
        <v>186</v>
      </c>
      <c r="G37" s="6"/>
      <c r="P37">
        <v>0</v>
      </c>
      <c r="R37" s="17" t="s">
        <v>27</v>
      </c>
      <c r="S37" s="4" t="s">
        <v>187</v>
      </c>
      <c r="T37" s="4" t="s">
        <v>188</v>
      </c>
      <c r="U37" s="11" t="s">
        <v>189</v>
      </c>
    </row>
    <row r="38" ht="30" customHeight="1" spans="1:21">
      <c r="A38" s="7" t="s">
        <v>190</v>
      </c>
      <c r="E38" s="8" t="s">
        <v>191</v>
      </c>
      <c r="P38">
        <v>0</v>
      </c>
      <c r="R38" s="4" t="s">
        <v>77</v>
      </c>
      <c r="S38" s="11" t="s">
        <v>192</v>
      </c>
      <c r="T38" s="7" t="s">
        <v>193</v>
      </c>
      <c r="U38" s="11" t="s">
        <v>189</v>
      </c>
    </row>
    <row r="39" ht="30" customHeight="1" spans="1:21">
      <c r="A39" s="9" t="s">
        <v>194</v>
      </c>
      <c r="E39" s="10" t="s">
        <v>195</v>
      </c>
      <c r="P39">
        <v>0</v>
      </c>
      <c r="R39" s="4" t="s">
        <v>77</v>
      </c>
      <c r="S39" s="9" t="s">
        <v>196</v>
      </c>
      <c r="T39" s="9" t="s">
        <v>197</v>
      </c>
      <c r="U39" s="9" t="s">
        <v>198</v>
      </c>
    </row>
    <row r="40" ht="30" customHeight="1" spans="1:21">
      <c r="A40" s="11" t="s">
        <v>199</v>
      </c>
      <c r="E40" s="12" t="s">
        <v>200</v>
      </c>
      <c r="P40">
        <v>0</v>
      </c>
      <c r="R40" s="11" t="s">
        <v>139</v>
      </c>
      <c r="S40" s="11" t="s">
        <v>201</v>
      </c>
      <c r="T40" s="11" t="s">
        <v>202</v>
      </c>
      <c r="U40" s="11" t="s">
        <v>203</v>
      </c>
    </row>
    <row r="41" ht="30" customHeight="1" spans="1:21">
      <c r="A41" s="11" t="s">
        <v>204</v>
      </c>
      <c r="E41" s="12" t="s">
        <v>205</v>
      </c>
      <c r="P41">
        <v>0</v>
      </c>
      <c r="R41" s="11" t="s">
        <v>161</v>
      </c>
      <c r="S41" s="11" t="s">
        <v>206</v>
      </c>
      <c r="T41" s="11" t="s">
        <v>207</v>
      </c>
      <c r="U41" s="11" t="s">
        <v>208</v>
      </c>
    </row>
    <row r="42" ht="30" customHeight="1" spans="1:21">
      <c r="A42" s="11" t="s">
        <v>209</v>
      </c>
      <c r="E42" s="11" t="s">
        <v>210</v>
      </c>
      <c r="P42">
        <v>0</v>
      </c>
      <c r="R42" s="11" t="s">
        <v>139</v>
      </c>
      <c r="S42" s="11" t="s">
        <v>211</v>
      </c>
      <c r="T42" s="11" t="s">
        <v>212</v>
      </c>
      <c r="U42" s="11" t="s">
        <v>213</v>
      </c>
    </row>
    <row r="43" ht="30" customHeight="1" spans="1:21">
      <c r="A43" s="11" t="s">
        <v>214</v>
      </c>
      <c r="E43" s="12" t="s">
        <v>215</v>
      </c>
      <c r="P43">
        <v>0</v>
      </c>
      <c r="R43" s="11" t="s">
        <v>44</v>
      </c>
      <c r="S43" s="11" t="s">
        <v>216</v>
      </c>
      <c r="T43" s="11" t="s">
        <v>217</v>
      </c>
      <c r="U43" s="11" t="s">
        <v>218</v>
      </c>
    </row>
    <row r="44" ht="30" customHeight="1" spans="1:21">
      <c r="A44" s="11" t="s">
        <v>219</v>
      </c>
      <c r="E44" s="12" t="s">
        <v>220</v>
      </c>
      <c r="P44">
        <v>0</v>
      </c>
      <c r="R44" s="11" t="s">
        <v>44</v>
      </c>
      <c r="S44" s="11" t="s">
        <v>221</v>
      </c>
      <c r="T44" s="11" t="s">
        <v>222</v>
      </c>
      <c r="U44" s="11" t="s">
        <v>223</v>
      </c>
    </row>
    <row r="45" ht="30" customHeight="1" spans="1:21">
      <c r="A45" s="11" t="s">
        <v>224</v>
      </c>
      <c r="E45" s="12" t="s">
        <v>225</v>
      </c>
      <c r="P45">
        <v>0</v>
      </c>
      <c r="R45" s="11" t="s">
        <v>44</v>
      </c>
      <c r="S45" s="11" t="s">
        <v>226</v>
      </c>
      <c r="T45" s="11" t="s">
        <v>227</v>
      </c>
      <c r="U45" s="11" t="s">
        <v>228</v>
      </c>
    </row>
    <row r="46" ht="30" customHeight="1" spans="1:21">
      <c r="A46" s="11" t="s">
        <v>229</v>
      </c>
      <c r="E46" s="11" t="s">
        <v>230</v>
      </c>
      <c r="P46">
        <v>0</v>
      </c>
      <c r="R46" s="11" t="s">
        <v>44</v>
      </c>
      <c r="S46" s="11" t="s">
        <v>231</v>
      </c>
      <c r="T46" s="11" t="s">
        <v>232</v>
      </c>
      <c r="U46" s="11" t="s">
        <v>233</v>
      </c>
    </row>
    <row r="47" ht="30" customHeight="1" spans="1:21">
      <c r="A47" s="11" t="s">
        <v>234</v>
      </c>
      <c r="E47" s="11" t="s">
        <v>235</v>
      </c>
      <c r="P47">
        <v>0</v>
      </c>
      <c r="R47" s="11" t="s">
        <v>44</v>
      </c>
      <c r="S47" s="11" t="s">
        <v>236</v>
      </c>
      <c r="T47" s="11" t="s">
        <v>237</v>
      </c>
      <c r="U47" s="11" t="s">
        <v>238</v>
      </c>
    </row>
    <row r="48" ht="30" customHeight="1" spans="1:21">
      <c r="A48" s="11" t="s">
        <v>239</v>
      </c>
      <c r="E48" s="11" t="s">
        <v>240</v>
      </c>
      <c r="P48">
        <v>0</v>
      </c>
      <c r="R48" s="11" t="s">
        <v>44</v>
      </c>
      <c r="S48" s="11" t="s">
        <v>241</v>
      </c>
      <c r="T48" s="11" t="s">
        <v>242</v>
      </c>
      <c r="U48" s="11" t="s">
        <v>243</v>
      </c>
    </row>
    <row r="49" ht="30" customHeight="1" spans="1:21">
      <c r="A49" s="13" t="s">
        <v>244</v>
      </c>
      <c r="E49" s="11" t="s">
        <v>245</v>
      </c>
      <c r="P49">
        <v>0</v>
      </c>
      <c r="R49" s="11" t="s">
        <v>44</v>
      </c>
      <c r="S49" s="11" t="s">
        <v>246</v>
      </c>
      <c r="T49" s="11" t="s">
        <v>247</v>
      </c>
      <c r="U49" s="11" t="s">
        <v>248</v>
      </c>
    </row>
    <row r="50" ht="30" customHeight="1" spans="1:21">
      <c r="A50" s="11" t="s">
        <v>249</v>
      </c>
      <c r="E50" s="11" t="s">
        <v>250</v>
      </c>
      <c r="P50">
        <v>0</v>
      </c>
      <c r="R50" s="11" t="s">
        <v>44</v>
      </c>
      <c r="S50" s="11" t="s">
        <v>251</v>
      </c>
      <c r="T50" s="11" t="s">
        <v>252</v>
      </c>
      <c r="U50" s="11" t="s">
        <v>253</v>
      </c>
    </row>
    <row r="51" ht="30" customHeight="1" spans="1:21">
      <c r="A51" s="4" t="s">
        <v>254</v>
      </c>
      <c r="E51" s="5" t="s">
        <v>255</v>
      </c>
      <c r="P51">
        <v>0</v>
      </c>
      <c r="R51" s="11" t="s">
        <v>89</v>
      </c>
      <c r="S51" s="4" t="s">
        <v>256</v>
      </c>
      <c r="T51" s="11"/>
      <c r="U51" s="11"/>
    </row>
    <row r="52" ht="30" customHeight="1" spans="1:21">
      <c r="A52" s="4" t="s">
        <v>257</v>
      </c>
      <c r="E52" s="5" t="s">
        <v>258</v>
      </c>
      <c r="P52">
        <v>0</v>
      </c>
      <c r="R52" s="11" t="s">
        <v>139</v>
      </c>
      <c r="S52" s="4" t="s">
        <v>259</v>
      </c>
      <c r="T52" s="11"/>
      <c r="U52" s="11"/>
    </row>
    <row r="53" ht="30" customHeight="1" spans="1:21">
      <c r="A53" s="4" t="s">
        <v>260</v>
      </c>
      <c r="E53" s="5" t="s">
        <v>261</v>
      </c>
      <c r="P53">
        <v>0</v>
      </c>
      <c r="R53" s="11" t="s">
        <v>161</v>
      </c>
      <c r="S53" s="4" t="s">
        <v>262</v>
      </c>
      <c r="T53" s="11"/>
      <c r="U53" s="11"/>
    </row>
    <row r="54" ht="30" customHeight="1" spans="1:21">
      <c r="A54" s="4" t="s">
        <v>263</v>
      </c>
      <c r="E54" s="5" t="s">
        <v>264</v>
      </c>
      <c r="P54">
        <v>0</v>
      </c>
      <c r="R54" s="11" t="s">
        <v>89</v>
      </c>
      <c r="S54" s="4" t="s">
        <v>265</v>
      </c>
      <c r="T54" s="11"/>
      <c r="U54" s="11"/>
    </row>
    <row r="55" ht="30" customHeight="1" spans="1:21">
      <c r="A55" s="9" t="s">
        <v>266</v>
      </c>
      <c r="E55" s="5" t="s">
        <v>267</v>
      </c>
      <c r="P55">
        <v>0</v>
      </c>
      <c r="R55" s="11" t="s">
        <v>89</v>
      </c>
      <c r="S55" s="9" t="s">
        <v>268</v>
      </c>
      <c r="T55" s="11"/>
      <c r="U55" s="11"/>
    </row>
    <row r="56" ht="30" customHeight="1" spans="1:21">
      <c r="A56" s="9" t="s">
        <v>269</v>
      </c>
      <c r="E56" s="5" t="s">
        <v>270</v>
      </c>
      <c r="P56">
        <v>0</v>
      </c>
      <c r="R56" s="11" t="s">
        <v>89</v>
      </c>
      <c r="S56" s="9" t="s">
        <v>271</v>
      </c>
      <c r="T56" s="11"/>
      <c r="U56" s="11"/>
    </row>
    <row r="57" ht="30" customHeight="1" spans="1:21">
      <c r="A57" s="9" t="s">
        <v>272</v>
      </c>
      <c r="E57" s="5" t="s">
        <v>273</v>
      </c>
      <c r="P57">
        <v>0</v>
      </c>
      <c r="R57" s="11" t="s">
        <v>161</v>
      </c>
      <c r="S57" s="9" t="s">
        <v>274</v>
      </c>
      <c r="T57" s="11"/>
      <c r="U57" s="11"/>
    </row>
    <row r="58" ht="30" customHeight="1" spans="1:21">
      <c r="A58" s="9" t="s">
        <v>275</v>
      </c>
      <c r="E58" s="5" t="s">
        <v>276</v>
      </c>
      <c r="P58">
        <v>0</v>
      </c>
      <c r="R58" s="11" t="s">
        <v>161</v>
      </c>
      <c r="S58" s="9" t="s">
        <v>277</v>
      </c>
      <c r="T58" s="11"/>
      <c r="U58" s="11"/>
    </row>
    <row r="59" ht="30" customHeight="1" spans="1:21">
      <c r="A59" s="9" t="s">
        <v>278</v>
      </c>
      <c r="E59" s="5" t="s">
        <v>279</v>
      </c>
      <c r="P59">
        <v>0</v>
      </c>
      <c r="R59" s="11" t="s">
        <v>161</v>
      </c>
      <c r="S59" s="9" t="s">
        <v>280</v>
      </c>
      <c r="T59" s="11"/>
      <c r="U59" s="11"/>
    </row>
    <row r="60" ht="30" customHeight="1" spans="1:21">
      <c r="A60" s="9" t="s">
        <v>281</v>
      </c>
      <c r="E60" s="5" t="s">
        <v>282</v>
      </c>
      <c r="P60">
        <v>0</v>
      </c>
      <c r="R60" s="11" t="s">
        <v>89</v>
      </c>
      <c r="S60" s="9">
        <v>13821561833</v>
      </c>
      <c r="T60" s="11"/>
      <c r="U60" s="11"/>
    </row>
    <row r="61" ht="30" customHeight="1" spans="1:21">
      <c r="A61" s="9" t="s">
        <v>283</v>
      </c>
      <c r="E61" s="5" t="s">
        <v>284</v>
      </c>
      <c r="P61">
        <v>0</v>
      </c>
      <c r="R61" s="11" t="s">
        <v>161</v>
      </c>
      <c r="S61" s="4">
        <v>18778819490</v>
      </c>
      <c r="T61" s="11"/>
      <c r="U61" s="11"/>
    </row>
    <row r="62" ht="30" customHeight="1" spans="1:21">
      <c r="A62" s="9" t="s">
        <v>285</v>
      </c>
      <c r="E62" s="5" t="s">
        <v>286</v>
      </c>
      <c r="P62">
        <v>0</v>
      </c>
      <c r="R62" s="11" t="s">
        <v>89</v>
      </c>
      <c r="S62" s="9" t="s">
        <v>287</v>
      </c>
      <c r="T62" s="11"/>
      <c r="U62" s="11"/>
    </row>
    <row r="63" ht="30" customHeight="1" spans="1:21">
      <c r="A63" s="9" t="s">
        <v>288</v>
      </c>
      <c r="E63" s="5" t="s">
        <v>289</v>
      </c>
      <c r="P63">
        <v>0</v>
      </c>
      <c r="R63" s="11" t="s">
        <v>89</v>
      </c>
      <c r="S63" s="9" t="s">
        <v>290</v>
      </c>
      <c r="T63" s="11"/>
      <c r="U63" s="11"/>
    </row>
    <row r="64" ht="30" customHeight="1" spans="1:21">
      <c r="A64" s="9" t="s">
        <v>291</v>
      </c>
      <c r="E64" s="5" t="s">
        <v>292</v>
      </c>
      <c r="P64">
        <v>0</v>
      </c>
      <c r="R64" s="11" t="s">
        <v>89</v>
      </c>
      <c r="S64" s="9" t="s">
        <v>293</v>
      </c>
      <c r="T64" s="11"/>
      <c r="U64" s="11"/>
    </row>
    <row r="65" ht="30" customHeight="1" spans="1:21">
      <c r="A65" s="9" t="s">
        <v>294</v>
      </c>
      <c r="E65" s="5" t="s">
        <v>295</v>
      </c>
      <c r="P65">
        <v>0</v>
      </c>
      <c r="R65" s="11" t="s">
        <v>139</v>
      </c>
      <c r="S65" s="4" t="s">
        <v>296</v>
      </c>
      <c r="T65" s="11"/>
      <c r="U65" s="11"/>
    </row>
    <row r="66" ht="30" customHeight="1" spans="1:21">
      <c r="A66" s="4" t="s">
        <v>297</v>
      </c>
      <c r="E66" s="4" t="s">
        <v>298</v>
      </c>
      <c r="P66">
        <v>0</v>
      </c>
      <c r="R66" s="11" t="s">
        <v>89</v>
      </c>
      <c r="S66" s="4" t="s">
        <v>299</v>
      </c>
      <c r="T66" s="11"/>
      <c r="U66" s="11"/>
    </row>
    <row r="67" ht="30" customHeight="1" spans="1:21">
      <c r="A67" s="4" t="s">
        <v>300</v>
      </c>
      <c r="E67" s="4" t="s">
        <v>301</v>
      </c>
      <c r="P67">
        <v>0</v>
      </c>
      <c r="R67" s="11" t="s">
        <v>139</v>
      </c>
      <c r="S67" s="4" t="s">
        <v>302</v>
      </c>
      <c r="T67" s="11"/>
      <c r="U67" s="11"/>
    </row>
    <row r="68" ht="30" customHeight="1" spans="1:21">
      <c r="A68" s="4" t="s">
        <v>303</v>
      </c>
      <c r="E68" s="4" t="s">
        <v>304</v>
      </c>
      <c r="P68">
        <v>0</v>
      </c>
      <c r="R68" s="11" t="s">
        <v>89</v>
      </c>
      <c r="S68" s="4">
        <v>13806733328</v>
      </c>
      <c r="T68" s="11"/>
      <c r="U68" s="11"/>
    </row>
    <row r="69" ht="30" customHeight="1" spans="1:21">
      <c r="A69" s="4" t="s">
        <v>305</v>
      </c>
      <c r="E69" s="4" t="s">
        <v>306</v>
      </c>
      <c r="P69">
        <v>0</v>
      </c>
      <c r="R69" s="11" t="s">
        <v>161</v>
      </c>
      <c r="S69" s="4" t="s">
        <v>307</v>
      </c>
      <c r="T69" s="11"/>
      <c r="U69" s="11"/>
    </row>
    <row r="70" ht="30" customHeight="1" spans="1:21">
      <c r="A70" s="4" t="s">
        <v>308</v>
      </c>
      <c r="E70" s="5" t="s">
        <v>309</v>
      </c>
      <c r="P70">
        <v>0</v>
      </c>
      <c r="R70" s="11" t="s">
        <v>161</v>
      </c>
      <c r="S70" s="4" t="s">
        <v>310</v>
      </c>
      <c r="T70" s="5" t="s">
        <v>311</v>
      </c>
      <c r="U70" s="5" t="s">
        <v>312</v>
      </c>
    </row>
    <row r="71" ht="30" customHeight="1" spans="1:21">
      <c r="A71" s="4" t="s">
        <v>313</v>
      </c>
      <c r="E71" s="5" t="s">
        <v>314</v>
      </c>
      <c r="P71">
        <v>0</v>
      </c>
      <c r="R71" s="11" t="s">
        <v>44</v>
      </c>
      <c r="S71" s="4" t="s">
        <v>315</v>
      </c>
      <c r="T71" s="5" t="s">
        <v>316</v>
      </c>
      <c r="U71" s="5" t="s">
        <v>317</v>
      </c>
    </row>
    <row r="72" ht="30" customHeight="1" spans="1:21">
      <c r="A72" s="4" t="s">
        <v>318</v>
      </c>
      <c r="E72" s="5" t="s">
        <v>319</v>
      </c>
      <c r="P72">
        <v>0</v>
      </c>
      <c r="R72" s="11" t="s">
        <v>44</v>
      </c>
      <c r="S72" s="4" t="s">
        <v>320</v>
      </c>
      <c r="T72" s="5" t="s">
        <v>321</v>
      </c>
      <c r="U72" s="5" t="s">
        <v>322</v>
      </c>
    </row>
    <row r="73" ht="30" customHeight="1" spans="1:21">
      <c r="A73" s="9" t="s">
        <v>323</v>
      </c>
      <c r="E73" s="5" t="s">
        <v>324</v>
      </c>
      <c r="P73">
        <v>0</v>
      </c>
      <c r="R73" s="11" t="s">
        <v>44</v>
      </c>
      <c r="S73" s="9" t="s">
        <v>325</v>
      </c>
      <c r="T73" s="5" t="s">
        <v>326</v>
      </c>
      <c r="U73" s="9" t="s">
        <v>189</v>
      </c>
    </row>
    <row r="74" ht="30" customHeight="1" spans="1:21">
      <c r="A74" s="9" t="s">
        <v>327</v>
      </c>
      <c r="E74" s="9" t="s">
        <v>328</v>
      </c>
      <c r="P74">
        <v>0</v>
      </c>
      <c r="R74" s="11" t="s">
        <v>44</v>
      </c>
      <c r="S74" s="9" t="s">
        <v>329</v>
      </c>
      <c r="T74" s="9" t="s">
        <v>330</v>
      </c>
      <c r="U74" s="9" t="s">
        <v>189</v>
      </c>
    </row>
    <row r="75" ht="30" customHeight="1" spans="1:21">
      <c r="A75" s="4" t="s">
        <v>331</v>
      </c>
      <c r="E75" s="5" t="s">
        <v>332</v>
      </c>
      <c r="P75">
        <v>0</v>
      </c>
      <c r="R75" s="11" t="s">
        <v>44</v>
      </c>
      <c r="S75" s="4" t="s">
        <v>333</v>
      </c>
      <c r="T75" s="5" t="s">
        <v>334</v>
      </c>
      <c r="U75" s="4" t="s">
        <v>335</v>
      </c>
    </row>
    <row r="76" ht="30" customHeight="1" spans="1:21">
      <c r="A76" s="4" t="s">
        <v>336</v>
      </c>
      <c r="E76" s="5" t="s">
        <v>337</v>
      </c>
      <c r="P76">
        <v>0</v>
      </c>
      <c r="R76" s="11" t="s">
        <v>44</v>
      </c>
      <c r="S76" s="4" t="s">
        <v>338</v>
      </c>
      <c r="T76" s="5" t="s">
        <v>339</v>
      </c>
      <c r="U76" s="4" t="s">
        <v>335</v>
      </c>
    </row>
    <row r="77" ht="30" customHeight="1" spans="1:21">
      <c r="A77" s="4" t="s">
        <v>340</v>
      </c>
      <c r="E77" s="5" t="s">
        <v>341</v>
      </c>
      <c r="P77">
        <v>0</v>
      </c>
      <c r="R77" s="31" t="s">
        <v>139</v>
      </c>
      <c r="S77" s="4" t="s">
        <v>342</v>
      </c>
      <c r="T77" s="4" t="s">
        <v>343</v>
      </c>
      <c r="U77" s="4" t="s">
        <v>344</v>
      </c>
    </row>
    <row r="78" ht="30" customHeight="1" spans="1:21">
      <c r="A78" s="9" t="s">
        <v>345</v>
      </c>
      <c r="E78" s="8" t="s">
        <v>346</v>
      </c>
      <c r="P78">
        <v>0</v>
      </c>
      <c r="R78" s="11" t="s">
        <v>27</v>
      </c>
      <c r="S78" s="7" t="s">
        <v>347</v>
      </c>
      <c r="T78" s="7" t="s">
        <v>348</v>
      </c>
      <c r="U78" s="8" t="s">
        <v>349</v>
      </c>
    </row>
    <row r="79" ht="30" customHeight="1" spans="1:21">
      <c r="A79" s="9" t="s">
        <v>350</v>
      </c>
      <c r="E79" s="18" t="s">
        <v>351</v>
      </c>
      <c r="P79">
        <v>0</v>
      </c>
      <c r="R79" s="9" t="s">
        <v>44</v>
      </c>
      <c r="S79" s="18" t="s">
        <v>352</v>
      </c>
      <c r="T79" s="18" t="s">
        <v>353</v>
      </c>
      <c r="U79" s="18" t="s">
        <v>354</v>
      </c>
    </row>
    <row r="80" ht="30" customHeight="1" spans="1:21">
      <c r="A80" s="4" t="s">
        <v>355</v>
      </c>
      <c r="E80" s="5" t="s">
        <v>356</v>
      </c>
      <c r="P80">
        <v>0</v>
      </c>
      <c r="R80" s="9" t="s">
        <v>44</v>
      </c>
      <c r="S80" s="4" t="s">
        <v>357</v>
      </c>
      <c r="T80" s="5" t="s">
        <v>358</v>
      </c>
      <c r="U80" s="5" t="s">
        <v>359</v>
      </c>
    </row>
    <row r="81" ht="30" customHeight="1" spans="1:21">
      <c r="A81" s="4" t="s">
        <v>360</v>
      </c>
      <c r="E81" s="5" t="s">
        <v>361</v>
      </c>
      <c r="P81">
        <v>0</v>
      </c>
      <c r="R81" s="11" t="s">
        <v>161</v>
      </c>
      <c r="S81" s="4" t="s">
        <v>362</v>
      </c>
      <c r="T81" s="5" t="s">
        <v>363</v>
      </c>
      <c r="U81" s="5" t="s">
        <v>364</v>
      </c>
    </row>
    <row r="82" ht="30" customHeight="1" spans="1:21">
      <c r="A82" s="4" t="s">
        <v>365</v>
      </c>
      <c r="E82" s="5" t="s">
        <v>366</v>
      </c>
      <c r="P82">
        <v>0</v>
      </c>
      <c r="R82" s="9" t="s">
        <v>44</v>
      </c>
      <c r="S82" s="4" t="s">
        <v>367</v>
      </c>
      <c r="T82" s="5" t="s">
        <v>368</v>
      </c>
      <c r="U82" s="5" t="s">
        <v>369</v>
      </c>
    </row>
    <row r="83" ht="30" customHeight="1" spans="1:21">
      <c r="A83" s="9" t="s">
        <v>370</v>
      </c>
      <c r="E83" s="5" t="s">
        <v>371</v>
      </c>
      <c r="P83">
        <v>0</v>
      </c>
      <c r="R83" s="11" t="s">
        <v>77</v>
      </c>
      <c r="S83" s="9" t="s">
        <v>372</v>
      </c>
      <c r="T83" s="5" t="s">
        <v>373</v>
      </c>
      <c r="U83" s="7" t="s">
        <v>374</v>
      </c>
    </row>
    <row r="84" ht="30" customHeight="1" spans="1:21">
      <c r="A84" s="9" t="s">
        <v>375</v>
      </c>
      <c r="E84" s="5" t="s">
        <v>376</v>
      </c>
      <c r="P84">
        <v>0</v>
      </c>
      <c r="R84" s="11" t="s">
        <v>44</v>
      </c>
      <c r="S84" s="9" t="s">
        <v>377</v>
      </c>
      <c r="T84" s="5" t="s">
        <v>378</v>
      </c>
      <c r="U84" s="5" t="s">
        <v>379</v>
      </c>
    </row>
    <row r="85" ht="30" customHeight="1" spans="1:21">
      <c r="A85" s="9" t="s">
        <v>380</v>
      </c>
      <c r="E85" s="5" t="s">
        <v>381</v>
      </c>
      <c r="P85">
        <v>0</v>
      </c>
      <c r="R85" s="11" t="s">
        <v>77</v>
      </c>
      <c r="S85" s="9" t="s">
        <v>382</v>
      </c>
      <c r="T85" s="5" t="s">
        <v>383</v>
      </c>
      <c r="U85" s="7" t="s">
        <v>374</v>
      </c>
    </row>
    <row r="86" ht="30" customHeight="1" spans="1:21">
      <c r="A86" s="9" t="s">
        <v>384</v>
      </c>
      <c r="E86" s="5" t="s">
        <v>385</v>
      </c>
      <c r="P86">
        <v>0</v>
      </c>
      <c r="R86" s="11" t="s">
        <v>77</v>
      </c>
      <c r="S86" s="9" t="s">
        <v>386</v>
      </c>
      <c r="T86" s="5" t="s">
        <v>387</v>
      </c>
      <c r="U86" s="5" t="s">
        <v>388</v>
      </c>
    </row>
    <row r="87" ht="30" customHeight="1" spans="1:21">
      <c r="A87" s="4" t="s">
        <v>389</v>
      </c>
      <c r="E87" s="19" t="s">
        <v>390</v>
      </c>
      <c r="P87">
        <v>0</v>
      </c>
      <c r="R87" s="11" t="s">
        <v>77</v>
      </c>
      <c r="S87" s="4" t="s">
        <v>391</v>
      </c>
      <c r="T87" s="5" t="s">
        <v>392</v>
      </c>
      <c r="U87" s="5" t="s">
        <v>393</v>
      </c>
    </row>
    <row r="88" ht="30" customHeight="1" spans="1:21">
      <c r="A88" s="4" t="s">
        <v>394</v>
      </c>
      <c r="E88" s="19" t="s">
        <v>395</v>
      </c>
      <c r="P88">
        <v>0</v>
      </c>
      <c r="R88" s="11" t="s">
        <v>77</v>
      </c>
      <c r="S88" s="4" t="s">
        <v>396</v>
      </c>
      <c r="T88" s="5" t="s">
        <v>397</v>
      </c>
      <c r="U88" s="5" t="s">
        <v>374</v>
      </c>
    </row>
    <row r="89" ht="30" customHeight="1" spans="1:21">
      <c r="A89" s="4" t="s">
        <v>398</v>
      </c>
      <c r="E89" s="5" t="s">
        <v>399</v>
      </c>
      <c r="P89">
        <v>0</v>
      </c>
      <c r="R89" s="17" t="s">
        <v>139</v>
      </c>
      <c r="S89" s="4" t="s">
        <v>400</v>
      </c>
      <c r="T89" s="5" t="s">
        <v>401</v>
      </c>
      <c r="U89" s="5" t="s">
        <v>374</v>
      </c>
    </row>
    <row r="90" ht="30" customHeight="1" spans="1:21">
      <c r="A90" s="20" t="s">
        <v>402</v>
      </c>
      <c r="E90" s="21" t="s">
        <v>403</v>
      </c>
      <c r="P90">
        <v>0</v>
      </c>
      <c r="R90" s="32" t="s">
        <v>44</v>
      </c>
      <c r="S90" s="20" t="s">
        <v>404</v>
      </c>
      <c r="T90" s="21" t="s">
        <v>405</v>
      </c>
      <c r="U90" s="21" t="s">
        <v>406</v>
      </c>
    </row>
    <row r="91" ht="30" customHeight="1" spans="1:21">
      <c r="A91" s="20" t="s">
        <v>407</v>
      </c>
      <c r="E91" s="21" t="s">
        <v>408</v>
      </c>
      <c r="P91">
        <v>0</v>
      </c>
      <c r="R91" s="17" t="s">
        <v>139</v>
      </c>
      <c r="S91" s="20" t="s">
        <v>409</v>
      </c>
      <c r="T91" s="21" t="s">
        <v>410</v>
      </c>
      <c r="U91" s="21" t="s">
        <v>411</v>
      </c>
    </row>
    <row r="92" ht="30" customHeight="1" spans="1:21">
      <c r="A92" s="20" t="s">
        <v>412</v>
      </c>
      <c r="E92" s="21" t="s">
        <v>413</v>
      </c>
      <c r="P92">
        <v>0</v>
      </c>
      <c r="R92" s="32" t="s">
        <v>44</v>
      </c>
      <c r="S92" s="20" t="s">
        <v>414</v>
      </c>
      <c r="T92" s="21" t="s">
        <v>415</v>
      </c>
      <c r="U92" s="21" t="s">
        <v>416</v>
      </c>
    </row>
    <row r="93" ht="30" customHeight="1" spans="1:21">
      <c r="A93" s="22" t="s">
        <v>417</v>
      </c>
      <c r="E93" s="21" t="s">
        <v>418</v>
      </c>
      <c r="P93">
        <v>0</v>
      </c>
      <c r="R93" s="32" t="s">
        <v>27</v>
      </c>
      <c r="S93" s="22" t="s">
        <v>419</v>
      </c>
      <c r="T93" s="21" t="s">
        <v>420</v>
      </c>
      <c r="U93" s="21" t="s">
        <v>421</v>
      </c>
    </row>
    <row r="94" ht="30" customHeight="1" spans="1:21">
      <c r="A94" s="22" t="s">
        <v>422</v>
      </c>
      <c r="E94" s="21" t="s">
        <v>423</v>
      </c>
      <c r="P94">
        <v>0</v>
      </c>
      <c r="R94" s="32" t="s">
        <v>27</v>
      </c>
      <c r="S94" s="22" t="s">
        <v>424</v>
      </c>
      <c r="T94" s="21" t="s">
        <v>425</v>
      </c>
      <c r="U94" s="21" t="s">
        <v>426</v>
      </c>
    </row>
    <row r="95" ht="30" customHeight="1" spans="1:21">
      <c r="A95" s="22" t="s">
        <v>427</v>
      </c>
      <c r="E95" s="21" t="s">
        <v>428</v>
      </c>
      <c r="P95">
        <v>0</v>
      </c>
      <c r="R95" s="32" t="s">
        <v>27</v>
      </c>
      <c r="S95" s="22" t="s">
        <v>429</v>
      </c>
      <c r="T95" s="21" t="s">
        <v>425</v>
      </c>
      <c r="U95" s="21" t="s">
        <v>426</v>
      </c>
    </row>
    <row r="96" ht="30" customHeight="1" spans="1:21">
      <c r="A96" s="22" t="s">
        <v>430</v>
      </c>
      <c r="E96" s="21" t="s">
        <v>431</v>
      </c>
      <c r="P96">
        <v>0</v>
      </c>
      <c r="R96" s="33" t="s">
        <v>139</v>
      </c>
      <c r="S96" s="22" t="s">
        <v>432</v>
      </c>
      <c r="T96" s="21" t="s">
        <v>433</v>
      </c>
      <c r="U96" s="21" t="s">
        <v>426</v>
      </c>
    </row>
    <row r="97" ht="30" customHeight="1" spans="1:21">
      <c r="A97" s="22" t="s">
        <v>434</v>
      </c>
      <c r="E97" s="21" t="s">
        <v>435</v>
      </c>
      <c r="P97">
        <v>0</v>
      </c>
      <c r="R97" s="32" t="s">
        <v>27</v>
      </c>
      <c r="S97" s="22" t="s">
        <v>436</v>
      </c>
      <c r="T97" s="21" t="s">
        <v>437</v>
      </c>
      <c r="U97" s="21" t="s">
        <v>426</v>
      </c>
    </row>
    <row r="98" ht="30" customHeight="1" spans="1:21">
      <c r="A98" s="23" t="s">
        <v>438</v>
      </c>
      <c r="E98" s="23" t="s">
        <v>439</v>
      </c>
      <c r="P98">
        <v>0</v>
      </c>
      <c r="R98" s="33" t="s">
        <v>139</v>
      </c>
      <c r="S98" s="20" t="s">
        <v>440</v>
      </c>
      <c r="T98" s="23" t="s">
        <v>441</v>
      </c>
      <c r="U98" s="23" t="s">
        <v>442</v>
      </c>
    </row>
    <row r="99" ht="30" customHeight="1" spans="1:21">
      <c r="A99" s="20" t="s">
        <v>443</v>
      </c>
      <c r="E99" s="21" t="s">
        <v>444</v>
      </c>
      <c r="P99">
        <v>0</v>
      </c>
      <c r="R99" s="33" t="s">
        <v>139</v>
      </c>
      <c r="S99" s="20" t="s">
        <v>445</v>
      </c>
      <c r="T99" s="21" t="s">
        <v>446</v>
      </c>
      <c r="U99" s="21" t="s">
        <v>447</v>
      </c>
    </row>
    <row r="100" ht="30" customHeight="1" spans="1:21">
      <c r="A100" s="20" t="s">
        <v>448</v>
      </c>
      <c r="E100" s="21" t="s">
        <v>449</v>
      </c>
      <c r="P100">
        <v>0</v>
      </c>
      <c r="R100" s="33" t="s">
        <v>139</v>
      </c>
      <c r="S100" s="20" t="s">
        <v>450</v>
      </c>
      <c r="T100" s="21" t="s">
        <v>451</v>
      </c>
      <c r="U100" s="21" t="s">
        <v>452</v>
      </c>
    </row>
    <row r="101" ht="30" customHeight="1" spans="1:21">
      <c r="A101" s="20" t="s">
        <v>453</v>
      </c>
      <c r="E101" s="21" t="s">
        <v>454</v>
      </c>
      <c r="P101">
        <v>0</v>
      </c>
      <c r="R101" s="33" t="s">
        <v>139</v>
      </c>
      <c r="S101" s="20" t="s">
        <v>455</v>
      </c>
      <c r="T101" s="21" t="s">
        <v>456</v>
      </c>
      <c r="U101" s="21" t="s">
        <v>457</v>
      </c>
    </row>
    <row r="102" ht="30" customHeight="1" spans="1:21">
      <c r="A102" s="21" t="s">
        <v>458</v>
      </c>
      <c r="E102" s="21" t="s">
        <v>459</v>
      </c>
      <c r="P102">
        <v>0</v>
      </c>
      <c r="R102" s="34" t="s">
        <v>89</v>
      </c>
      <c r="S102" s="20" t="s">
        <v>460</v>
      </c>
      <c r="T102" s="21" t="s">
        <v>461</v>
      </c>
      <c r="U102" s="21" t="s">
        <v>462</v>
      </c>
    </row>
    <row r="103" ht="30" customHeight="1" spans="1:22">
      <c r="A103" s="24" t="s">
        <v>463</v>
      </c>
      <c r="B103" s="25" t="s">
        <v>89</v>
      </c>
      <c r="D103" s="24" t="s">
        <v>464</v>
      </c>
      <c r="E103" s="24" t="s">
        <v>465</v>
      </c>
      <c r="P103">
        <v>1</v>
      </c>
      <c r="S103" s="24" t="s">
        <v>466</v>
      </c>
      <c r="V103" s="24" t="s">
        <v>467</v>
      </c>
    </row>
    <row r="104" ht="30" customHeight="1" spans="1:22">
      <c r="A104" s="24" t="s">
        <v>468</v>
      </c>
      <c r="B104" s="25" t="s">
        <v>89</v>
      </c>
      <c r="D104" s="24" t="s">
        <v>469</v>
      </c>
      <c r="E104" s="24" t="s">
        <v>470</v>
      </c>
      <c r="P104">
        <v>1</v>
      </c>
      <c r="S104" s="24" t="s">
        <v>471</v>
      </c>
      <c r="V104" s="24" t="s">
        <v>472</v>
      </c>
    </row>
    <row r="105" ht="30" customHeight="1" spans="1:22">
      <c r="A105" s="24" t="s">
        <v>473</v>
      </c>
      <c r="B105" s="25" t="s">
        <v>89</v>
      </c>
      <c r="D105" s="24" t="s">
        <v>474</v>
      </c>
      <c r="E105" s="24" t="s">
        <v>475</v>
      </c>
      <c r="P105">
        <v>1</v>
      </c>
      <c r="S105" s="24" t="s">
        <v>476</v>
      </c>
      <c r="V105" s="24" t="s">
        <v>477</v>
      </c>
    </row>
    <row r="106" ht="30" customHeight="1" spans="1:22">
      <c r="A106" s="24" t="s">
        <v>478</v>
      </c>
      <c r="B106" s="25" t="s">
        <v>139</v>
      </c>
      <c r="D106" s="24" t="s">
        <v>479</v>
      </c>
      <c r="E106" s="24" t="s">
        <v>480</v>
      </c>
      <c r="P106">
        <v>1</v>
      </c>
      <c r="S106" s="24" t="s">
        <v>481</v>
      </c>
      <c r="V106" s="24" t="s">
        <v>482</v>
      </c>
    </row>
    <row r="107" ht="30" customHeight="1" spans="1:22">
      <c r="A107" s="24" t="s">
        <v>483</v>
      </c>
      <c r="B107" s="25" t="s">
        <v>139</v>
      </c>
      <c r="D107" s="24" t="s">
        <v>484</v>
      </c>
      <c r="E107" s="24" t="s">
        <v>485</v>
      </c>
      <c r="P107">
        <v>1</v>
      </c>
      <c r="S107" s="24" t="s">
        <v>486</v>
      </c>
      <c r="V107" s="24" t="s">
        <v>487</v>
      </c>
    </row>
    <row r="108" ht="30" customHeight="1" spans="1:22">
      <c r="A108" s="24" t="s">
        <v>488</v>
      </c>
      <c r="B108" s="25" t="s">
        <v>161</v>
      </c>
      <c r="D108" s="24" t="s">
        <v>489</v>
      </c>
      <c r="E108" s="24" t="s">
        <v>490</v>
      </c>
      <c r="P108">
        <v>1</v>
      </c>
      <c r="S108" s="24" t="s">
        <v>491</v>
      </c>
      <c r="V108" s="24" t="s">
        <v>492</v>
      </c>
    </row>
    <row r="109" ht="30" customHeight="1" spans="1:22">
      <c r="A109" s="24" t="s">
        <v>493</v>
      </c>
      <c r="B109" s="25" t="s">
        <v>161</v>
      </c>
      <c r="D109" s="24" t="s">
        <v>494</v>
      </c>
      <c r="E109" s="24" t="s">
        <v>495</v>
      </c>
      <c r="P109">
        <v>1</v>
      </c>
      <c r="S109" s="24" t="s">
        <v>496</v>
      </c>
      <c r="V109" s="24" t="s">
        <v>497</v>
      </c>
    </row>
    <row r="110" ht="30" customHeight="1" spans="1:22">
      <c r="A110" s="26" t="s">
        <v>498</v>
      </c>
      <c r="B110" s="27" t="s">
        <v>77</v>
      </c>
      <c r="D110" s="26" t="s">
        <v>499</v>
      </c>
      <c r="E110" s="26" t="s">
        <v>500</v>
      </c>
      <c r="P110">
        <v>1</v>
      </c>
      <c r="S110" s="26" t="s">
        <v>501</v>
      </c>
      <c r="V110" s="26" t="s">
        <v>502</v>
      </c>
    </row>
    <row r="111" ht="30" customHeight="1" spans="1:22">
      <c r="A111" s="26" t="s">
        <v>503</v>
      </c>
      <c r="B111" s="28" t="s">
        <v>77</v>
      </c>
      <c r="D111" s="26" t="s">
        <v>504</v>
      </c>
      <c r="E111" s="26" t="s">
        <v>505</v>
      </c>
      <c r="P111">
        <v>1</v>
      </c>
      <c r="S111" s="26" t="s">
        <v>506</v>
      </c>
      <c r="V111" s="26" t="s">
        <v>507</v>
      </c>
    </row>
    <row r="112" ht="30" customHeight="1" spans="1:22">
      <c r="A112" s="26" t="s">
        <v>508</v>
      </c>
      <c r="B112" s="29" t="s">
        <v>77</v>
      </c>
      <c r="D112" s="26" t="s">
        <v>509</v>
      </c>
      <c r="E112" s="26" t="s">
        <v>510</v>
      </c>
      <c r="P112">
        <v>1</v>
      </c>
      <c r="S112" s="26" t="s">
        <v>511</v>
      </c>
      <c r="V112" s="26" t="s">
        <v>512</v>
      </c>
    </row>
    <row r="113" ht="30" customHeight="1" spans="1:22">
      <c r="A113" s="26" t="s">
        <v>513</v>
      </c>
      <c r="B113" s="27" t="s">
        <v>27</v>
      </c>
      <c r="D113" s="26"/>
      <c r="E113" s="26"/>
      <c r="P113">
        <v>1</v>
      </c>
      <c r="S113" s="26"/>
      <c r="V113" s="26"/>
    </row>
    <row r="114" ht="30" customHeight="1" spans="1:22">
      <c r="A114" s="30" t="s">
        <v>514</v>
      </c>
      <c r="B114" s="28" t="s">
        <v>27</v>
      </c>
      <c r="D114" s="30"/>
      <c r="E114" s="30"/>
      <c r="P114">
        <v>1</v>
      </c>
      <c r="S114" s="30"/>
      <c r="V114" s="30"/>
    </row>
    <row r="115" ht="30" customHeight="1" spans="1:22">
      <c r="A115" s="30" t="s">
        <v>515</v>
      </c>
      <c r="B115" s="29" t="s">
        <v>27</v>
      </c>
      <c r="D115" s="30"/>
      <c r="E115" s="30"/>
      <c r="P115">
        <v>1</v>
      </c>
      <c r="S115" s="30"/>
      <c r="V115" s="30"/>
    </row>
  </sheetData>
  <conditionalFormatting sqref="A37:A86">
    <cfRule type="duplicateValues" dxfId="0" priority="2"/>
  </conditionalFormatting>
  <conditionalFormatting sqref="A93:A102">
    <cfRule type="duplicateValues" dxfId="0" priority="1"/>
  </conditionalFormatting>
  <conditionalFormatting sqref="A90:A92 A87:A88">
    <cfRule type="duplicateValues" dxfId="0" priority="3"/>
  </conditionalFormatting>
  <pageMargins left="0.75" right="0.75" top="1" bottom="1" header="0.5" footer="0.5"/>
  <headerFooter/>
  <drawing r:id="rId1"/>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wuxia</dc:creator>
  <cp:lastModifiedBy>渲尘墨染</cp:lastModifiedBy>
  <dcterms:created xsi:type="dcterms:W3CDTF">2024-06-11T12:22:00Z</dcterms:created>
  <dcterms:modified xsi:type="dcterms:W3CDTF">2024-06-11T12:57:35Z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54EF32D094A341B79BF225DAF5CBCAE0_11</vt:lpwstr>
  </property>
  <property fmtid="{D5CDD505-2E9C-101B-9397-08002B2CF9AE}" pid="3" name="KSOProductBuildVer">
    <vt:lpwstr>2052-12.1.0.16929</vt:lpwstr>
  </property>
</Properties>
</file>