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644"/>
  </bookViews>
  <sheets>
    <sheet name="处方签模板" sheetId="1" r:id="rId1"/>
    <sheet name="药品明细表" sheetId="2" r:id="rId2"/>
    <sheet name="Sheet1" sheetId="3" r:id="rId3"/>
  </sheets>
  <definedNames>
    <definedName name="_xlnm._FilterDatabase" localSheetId="1" hidden="1">药品明细表!$B$2:$S$2</definedName>
    <definedName name="_xlnm.Print_Area" localSheetId="0">处方签模板!$A$1:$J$19</definedName>
    <definedName name="_xlnm._FilterDatabase" localSheetId="0" hidden="1">处方签模板!#REF!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<sst xmlns="http://schemas.openxmlformats.org/spreadsheetml/2006/main" count="417" uniqueCount="326">
  <si>
    <t>平昌星龙医院</t>
  </si>
  <si>
    <t>处 方 签</t>
  </si>
  <si>
    <t>门诊/住院号</t>
  </si>
  <si>
    <t>科室/病区</t>
  </si>
  <si>
    <t>床号</t>
  </si>
  <si>
    <t>床</t>
  </si>
  <si>
    <t>姓名</t>
  </si>
  <si>
    <t>张浩瑞</t>
  </si>
  <si>
    <t>性别</t>
  </si>
  <si>
    <t>男</t>
  </si>
  <si>
    <t>年龄</t>
  </si>
  <si>
    <t>岁</t>
  </si>
  <si>
    <t>费别</t>
  </si>
  <si>
    <t xml:space="preserve">开具时间         </t>
  </si>
  <si>
    <t>2023年  02月</t>
  </si>
  <si>
    <t>10月</t>
  </si>
  <si>
    <t>14</t>
  </si>
  <si>
    <t>日</t>
  </si>
  <si>
    <t>地址</t>
  </si>
  <si>
    <t>平昌县</t>
  </si>
  <si>
    <t xml:space="preserve">临床诊断             </t>
  </si>
  <si>
    <t>高血压</t>
  </si>
  <si>
    <t>R：</t>
  </si>
  <si>
    <t>复方丹参片270片  /瓶         
               Sig:3片   tid  po</t>
  </si>
  <si>
    <t>奥美拉唑肠溶胶囊    ×16粒/盒  
.              Sig:1粒   Bid    po</t>
  </si>
  <si>
    <t>阿莫西林胶囊 0.5g × 20粒/盒         
               Sig:2粒   Tid  po</t>
  </si>
  <si>
    <t xml:space="preserve">医师               </t>
  </si>
  <si>
    <t>唐天龙</t>
  </si>
  <si>
    <t>金额</t>
  </si>
  <si>
    <t xml:space="preserve">药师   </t>
  </si>
  <si>
    <t xml:space="preserve"> </t>
  </si>
  <si>
    <t>药师/士（调配）</t>
  </si>
  <si>
    <t xml:space="preserve">0.9%氯化钠注射液100ml×
             Sig: 100ml ivgtt </t>
  </si>
  <si>
    <t>0.9%氯化钠注射液250ml×
             Sig:250ml ivgtt qd</t>
  </si>
  <si>
    <t>5%葡萄糖注射液 250ml×         
             sig：250ml ivgtt qd</t>
  </si>
  <si>
    <t>5%葡萄糖注射液500ml/瓶×</t>
  </si>
  <si>
    <t>0.9%氯化钠注射液500ml×
             Sig:500ml 外用 qd</t>
  </si>
  <si>
    <t>鼻腔常用药品</t>
  </si>
  <si>
    <r>
      <rPr>
        <b/>
        <sz val="11"/>
        <color theme="1"/>
        <rFont val="宋体"/>
        <charset val="134"/>
        <scheme val="minor"/>
      </rPr>
      <t>阿莫西林分散片0.25g 12片</t>
    </r>
    <r>
      <rPr>
        <b/>
        <sz val="10.5"/>
        <color theme="1"/>
        <rFont val="Calibri"/>
        <charset val="134"/>
      </rPr>
      <t>/</t>
    </r>
    <r>
      <rPr>
        <b/>
        <sz val="10.5"/>
        <color theme="1"/>
        <rFont val="宋体"/>
        <charset val="134"/>
      </rPr>
      <t xml:space="preserve">盒  </t>
    </r>
    <r>
      <rPr>
        <b/>
        <sz val="10.5"/>
        <color theme="1"/>
        <rFont val="Arial"/>
        <charset val="134"/>
      </rPr>
      <t>×</t>
    </r>
    <r>
      <rPr>
        <b/>
        <sz val="10.5"/>
        <color theme="1"/>
        <rFont val="宋体"/>
        <charset val="134"/>
      </rPr>
      <t xml:space="preserve">     
               Sig:0.25g   q4h  含化</t>
    </r>
  </si>
  <si>
    <t>抗生素常用药</t>
  </si>
  <si>
    <r>
      <rPr>
        <b/>
        <sz val="11"/>
        <color theme="1"/>
        <rFont val="宋体"/>
        <charset val="134"/>
        <scheme val="minor"/>
      </rPr>
      <t>阿莫西林胶囊0.25g 50粒</t>
    </r>
    <r>
      <rPr>
        <b/>
        <sz val="10.5"/>
        <color theme="1"/>
        <rFont val="Calibri"/>
        <charset val="134"/>
      </rPr>
      <t>/</t>
    </r>
    <r>
      <rPr>
        <b/>
        <sz val="10.5"/>
        <color theme="1"/>
        <rFont val="宋体"/>
        <charset val="134"/>
      </rPr>
      <t xml:space="preserve">盒    </t>
    </r>
    <r>
      <rPr>
        <b/>
        <sz val="10.5"/>
        <color theme="1"/>
        <rFont val="Arial"/>
        <charset val="134"/>
      </rPr>
      <t>×</t>
    </r>
    <r>
      <rPr>
        <b/>
        <sz val="10.5"/>
        <color theme="1"/>
        <rFont val="宋体"/>
        <charset val="134"/>
      </rPr>
      <t xml:space="preserve">      
               Sig:0.5g    bid  po</t>
    </r>
  </si>
  <si>
    <r>
      <rPr>
        <b/>
        <sz val="11"/>
        <color theme="1"/>
        <rFont val="宋体"/>
        <charset val="134"/>
        <scheme val="minor"/>
      </rPr>
      <t>阿莫西林颗粒0.125g  12袋</t>
    </r>
    <r>
      <rPr>
        <b/>
        <sz val="10.5"/>
        <color theme="1"/>
        <rFont val="Calibri"/>
        <charset val="134"/>
      </rPr>
      <t>/</t>
    </r>
    <r>
      <rPr>
        <b/>
        <sz val="10.5"/>
        <color theme="1"/>
        <rFont val="宋体"/>
        <charset val="134"/>
      </rPr>
      <t xml:space="preserve">盒  </t>
    </r>
    <r>
      <rPr>
        <b/>
        <sz val="10.5"/>
        <color theme="1"/>
        <rFont val="Arial"/>
        <charset val="134"/>
      </rPr>
      <t>×</t>
    </r>
    <r>
      <rPr>
        <b/>
        <sz val="10.5"/>
        <color theme="1"/>
        <rFont val="宋体"/>
        <charset val="134"/>
      </rPr>
      <t xml:space="preserve">     
               Sig:0.125g   bid  po</t>
    </r>
  </si>
  <si>
    <r>
      <rPr>
        <b/>
        <sz val="11"/>
        <color theme="1"/>
        <rFont val="宋体"/>
        <charset val="134"/>
        <scheme val="minor"/>
      </rPr>
      <t>阿莫西林克拉维酸钾分散片156.25g 12片</t>
    </r>
    <r>
      <rPr>
        <b/>
        <sz val="10.5"/>
        <color theme="1"/>
        <rFont val="Arial"/>
        <charset val="134"/>
      </rPr>
      <t>/</t>
    </r>
    <r>
      <rPr>
        <b/>
        <sz val="10.5"/>
        <color theme="1"/>
        <rFont val="宋体"/>
        <charset val="134"/>
      </rPr>
      <t xml:space="preserve">盒   </t>
    </r>
    <r>
      <rPr>
        <b/>
        <sz val="10.5"/>
        <color theme="1"/>
        <rFont val="Arial"/>
        <charset val="134"/>
      </rPr>
      <t xml:space="preserve">x    </t>
    </r>
    <r>
      <rPr>
        <b/>
        <sz val="10.5"/>
        <color theme="1"/>
        <rFont val="宋体"/>
        <charset val="134"/>
      </rPr>
      <t xml:space="preserve">  
               Sig:18g    bid   po</t>
    </r>
  </si>
  <si>
    <t>阿司匹林肠溶片 100mg*30片 ×                                                      .              Sig:1片   qd    po</t>
  </si>
  <si>
    <t>其他常用药品</t>
  </si>
  <si>
    <t>桉柠蒎肠溶软胶囊0.3g*18粒/盒  ×      
               Sig:0.3g    tid  po</t>
  </si>
  <si>
    <t>氨茶碱注射液×</t>
  </si>
  <si>
    <t>氨甲苯酸注射液10ml：0.1g×</t>
  </si>
  <si>
    <t>氨甲环酸氯化钠注射液100ml×     
               sig：100ml ivgtt qd</t>
  </si>
  <si>
    <t>奥美拉唑肠溶胶囊 20mg*14粒 ×                                                      .              Sig:1粒   bid    po</t>
  </si>
  <si>
    <t>鼻通丸   9g*10丸 ×                                                       .              Sig:1丸   bid    po</t>
  </si>
  <si>
    <r>
      <rPr>
        <b/>
        <sz val="10.5"/>
        <color theme="1"/>
        <rFont val="宋体"/>
        <charset val="134"/>
      </rPr>
      <t>鼻炎灵片0.3g       24片</t>
    </r>
    <r>
      <rPr>
        <b/>
        <sz val="10.5"/>
        <color theme="1"/>
        <rFont val="Calibri"/>
        <charset val="134"/>
      </rPr>
      <t>/</t>
    </r>
    <r>
      <rPr>
        <b/>
        <sz val="10.5"/>
        <color theme="1"/>
        <rFont val="宋体"/>
        <charset val="134"/>
      </rPr>
      <t xml:space="preserve">盒  </t>
    </r>
    <r>
      <rPr>
        <b/>
        <sz val="10.5"/>
        <color theme="1"/>
        <rFont val="Arial"/>
        <charset val="134"/>
      </rPr>
      <t>×</t>
    </r>
    <r>
      <rPr>
        <b/>
        <sz val="10.5"/>
        <color theme="1"/>
        <rFont val="宋体"/>
        <charset val="134"/>
      </rPr>
      <t xml:space="preserve">     </t>
    </r>
    <r>
      <rPr>
        <b/>
        <sz val="10.5"/>
        <color theme="1"/>
        <rFont val="宋体"/>
        <charset val="134"/>
        <scheme val="minor"/>
      </rPr>
      <t xml:space="preserve"> 
               Sig:4片    tid  po</t>
    </r>
  </si>
  <si>
    <t>鼻炎宁颗粒  15g*9袋  ×                                                       .              Sig:1袋   tid    po</t>
  </si>
  <si>
    <r>
      <rPr>
        <b/>
        <sz val="10.5"/>
        <color theme="1"/>
        <rFont val="宋体"/>
        <charset val="134"/>
      </rPr>
      <t xml:space="preserve">鼻渊糖浆100ml    100ml/瓶  </t>
    </r>
    <r>
      <rPr>
        <b/>
        <sz val="10.5"/>
        <color theme="1"/>
        <rFont val="Arial"/>
        <charset val="134"/>
      </rPr>
      <t>×</t>
    </r>
    <r>
      <rPr>
        <b/>
        <sz val="10.5"/>
        <color theme="1"/>
        <rFont val="宋体"/>
        <charset val="134"/>
      </rPr>
      <t xml:space="preserve">      </t>
    </r>
    <r>
      <rPr>
        <b/>
        <sz val="10.5"/>
        <color theme="1"/>
        <rFont val="宋体"/>
        <charset val="134"/>
        <scheme val="minor"/>
      </rPr>
      <t xml:space="preserve"> 
               Sig:10ml    tid  po</t>
    </r>
  </si>
  <si>
    <t>玻璃酸钠滴眼液 5ml/支  ×                                                     .              Sig:1滴     q4h  po</t>
  </si>
  <si>
    <t>曲安奈德鼻喷雾剂55ug      x      
               Sig:1喷  bid   外用</t>
  </si>
  <si>
    <t>布洛芬缓释胶囊   0.4g  ×                                                   .              Sig:1粒   bid  po</t>
  </si>
  <si>
    <t>柴胡注射液每支装2ml×</t>
  </si>
  <si>
    <t>穿心莲内酯滴丸      0.15g*6袋×                                                       .              Sig:1袋   tid    po</t>
  </si>
  <si>
    <t>醋酸泼尼松片5mg       ×     片  
               Sig:2片    tid  po</t>
  </si>
  <si>
    <t>滴眼用利福平   5ml/支 ×                                                     .              Sig:             po</t>
  </si>
  <si>
    <t>滴眼用利福平5mg:10ml×</t>
  </si>
  <si>
    <t>地喹氯铵短杆菌素含片1.25g   x     
               Sig:1.25g q4h 含化</t>
  </si>
  <si>
    <t>咽喉常用药品</t>
  </si>
  <si>
    <t>地塞米松磷酸钠滴眼液 5ml/支  ×                                                    .              Sig:     tid  po</t>
  </si>
  <si>
    <t>地西泮注射液2ml:10mg×</t>
  </si>
  <si>
    <t>断血流胶囊  0.35g*24粒 ×                                                       .              Sig:4粒   tid    po</t>
  </si>
  <si>
    <t xml:space="preserve">耳聋胶囊 24粒/盒        ×    
               Sig:3粒    bid  po </t>
  </si>
  <si>
    <t>耳科常用药品</t>
  </si>
  <si>
    <t>耳聋左慈丸   0.375g*200丸/瓶      x      
               Sig:8丸    tid   po</t>
  </si>
  <si>
    <t>酚磺乙胺注射液2ml:0.5g×</t>
  </si>
  <si>
    <t>呋塞米注射液2ml：20mg×</t>
  </si>
  <si>
    <t>复方a-酮酸片  0.63g*100片/瓶  ×                                                     .              Sig:6片   bid   餐前整片吞服</t>
  </si>
  <si>
    <t>复方氨基酸注射液500ml(18AA)500ml:57g×</t>
  </si>
  <si>
    <t>复方氨林巴比妥注射液复方制剂×</t>
  </si>
  <si>
    <t>复方丹参滴丸 27mg*180丸/瓶  ×                                                     .              Sig: 10丸   tid    po</t>
  </si>
  <si>
    <t>复方对乙酰氨基酚片  10片  ×                                                      .              Sig:1片   tid    po</t>
  </si>
  <si>
    <t>复方甘草片  112mg*100片   ×     
               Sig:2片  tid  po</t>
  </si>
  <si>
    <r>
      <rPr>
        <b/>
        <sz val="10.5"/>
        <color theme="1"/>
        <rFont val="宋体"/>
        <charset val="134"/>
      </rPr>
      <t>复方利血平氨苯蝶啶片10片</t>
    </r>
    <r>
      <rPr>
        <b/>
        <sz val="10.5"/>
        <color theme="1"/>
        <rFont val="Calibri"/>
        <charset val="134"/>
      </rPr>
      <t>/</t>
    </r>
    <r>
      <rPr>
        <b/>
        <sz val="10.5"/>
        <color theme="1"/>
        <rFont val="宋体"/>
        <charset val="134"/>
      </rPr>
      <t xml:space="preserve">盒   </t>
    </r>
    <r>
      <rPr>
        <b/>
        <sz val="10.5"/>
        <color theme="1"/>
        <rFont val="Arial"/>
        <charset val="134"/>
      </rPr>
      <t>×</t>
    </r>
    <r>
      <rPr>
        <b/>
        <sz val="10.5"/>
        <color theme="1"/>
        <rFont val="宋体"/>
        <charset val="134"/>
      </rPr>
      <t xml:space="preserve">  
               Sig:1片   qd  po</t>
    </r>
  </si>
  <si>
    <t>复方氯化钠(林格氏）注射液500ml×</t>
  </si>
  <si>
    <t>复方曲马多片  12片 ×                                                       .              Sig:1片   tid    po</t>
  </si>
  <si>
    <t>复方天麻颗粒  15g*8袋 ×                                                       .              Sig:1袋   bid    po</t>
  </si>
  <si>
    <t>复合维生素B片 0.1g  ×                                                      .              Sig:2片   tid    po</t>
  </si>
  <si>
    <t>甘露醇注射液250ml：50g</t>
  </si>
  <si>
    <t>感冒灵颗粒   10g*9袋 ×                                                      .              Sig:1袋   tid    po</t>
  </si>
  <si>
    <t>格列齐特缓释片 30mg*30片 ×                                                      .              Sig:1片   qd    po</t>
  </si>
  <si>
    <t>枸橼酸莫沙必利片  5mg*10片 ×                                                      .              Sig:1片   tid    po</t>
  </si>
  <si>
    <t>枸橼酸喷托维林片   25mg  ×                                                       .              Sig:2片   tid    po</t>
  </si>
  <si>
    <t>谷维素片10mg         x     片 
               Sig:2片    tid  po</t>
  </si>
  <si>
    <t>荷香正气口服液  10ml*5支 ×                                                      .              Sig:1支   tid    po</t>
  </si>
  <si>
    <t>红霉素眼膏   2.5g  ×     
               Sig:qd   外用</t>
  </si>
  <si>
    <r>
      <rPr>
        <b/>
        <sz val="10.5"/>
        <color theme="1"/>
        <rFont val="宋体"/>
        <charset val="134"/>
      </rPr>
      <t>黄氏响声丸0.133g 108丸</t>
    </r>
    <r>
      <rPr>
        <b/>
        <sz val="10.5"/>
        <color theme="1"/>
        <rFont val="Arial"/>
        <charset val="134"/>
      </rPr>
      <t>/</t>
    </r>
    <r>
      <rPr>
        <b/>
        <sz val="10.5"/>
        <color theme="1"/>
        <rFont val="宋体"/>
        <charset val="134"/>
      </rPr>
      <t xml:space="preserve">盒    </t>
    </r>
    <r>
      <rPr>
        <b/>
        <sz val="10.5"/>
        <color theme="1"/>
        <rFont val="Arial"/>
        <charset val="134"/>
      </rPr>
      <t xml:space="preserve">x   </t>
    </r>
    <r>
      <rPr>
        <b/>
        <sz val="10.5"/>
        <color theme="1"/>
        <rFont val="宋体"/>
        <charset val="134"/>
        <scheme val="minor"/>
      </rPr>
      <t xml:space="preserve"> 
               Sig:6丸   tid  po</t>
    </r>
  </si>
  <si>
    <t>甲钴胺片 0.5mg*20片 ×                                                      .              Sig:1片   tid    po</t>
  </si>
  <si>
    <t>甲磺酸倍他司汀片 6mg*30片 ×                                                      .              Sig:1片   tid    po</t>
  </si>
  <si>
    <t>甲硝唑氯化钠注射液100ml×</t>
  </si>
  <si>
    <t>金嗓散结丸每10丸重 1克*360丸/瓶  x      
               Sig:60丸    bid   po</t>
  </si>
  <si>
    <t>金嗓开音丸每10丸重 1克*360丸/瓶  x      
               Sig:60丸    bid   po</t>
  </si>
  <si>
    <t>金水宝胶囊 9粒*6板/盒   ×                                                     .              Sig:3粒   tid    po</t>
  </si>
  <si>
    <t>荆防颗粒每袋装15克×</t>
  </si>
  <si>
    <t>酒石酸美托洛尔片 25mg*20片×                                                      .              Sig:2片   bid    po</t>
  </si>
  <si>
    <t>开喉剑喷雾剂（儿童型）每瓶装15ml  x     
               Sig:外用  q4h</t>
  </si>
  <si>
    <t>开喉剑喷雾剂30ml            x     
               Sig:外用  q4h</t>
  </si>
  <si>
    <r>
      <rPr>
        <b/>
        <sz val="10.5"/>
        <color theme="1"/>
        <rFont val="宋体"/>
        <charset val="134"/>
      </rPr>
      <t xml:space="preserve">康复新液100ml               </t>
    </r>
    <r>
      <rPr>
        <b/>
        <sz val="10.5"/>
        <color theme="1"/>
        <rFont val="Arial"/>
        <charset val="134"/>
      </rPr>
      <t>×</t>
    </r>
    <r>
      <rPr>
        <b/>
        <sz val="10.5"/>
        <color theme="1"/>
        <rFont val="宋体"/>
        <charset val="134"/>
      </rPr>
      <t xml:space="preserve">    </t>
    </r>
    <r>
      <rPr>
        <b/>
        <sz val="10.5"/>
        <color theme="1"/>
        <rFont val="宋体"/>
        <charset val="134"/>
        <scheme val="minor"/>
      </rPr>
      <t xml:space="preserve"> 
               Sig:10ml  tid  po</t>
    </r>
  </si>
  <si>
    <r>
      <rPr>
        <b/>
        <sz val="10.5"/>
        <color theme="1"/>
        <rFont val="宋体"/>
        <charset val="134"/>
      </rPr>
      <t xml:space="preserve">糠酸莫米松鼻喷雾剂60揿    </t>
    </r>
    <r>
      <rPr>
        <b/>
        <sz val="10.5"/>
        <color theme="1"/>
        <rFont val="Arial"/>
        <charset val="134"/>
      </rPr>
      <t>×</t>
    </r>
    <r>
      <rPr>
        <b/>
        <sz val="10.5"/>
        <color theme="1"/>
        <rFont val="宋体"/>
        <charset val="134"/>
      </rPr>
      <t xml:space="preserve">      </t>
    </r>
    <r>
      <rPr>
        <b/>
        <sz val="10.5"/>
        <color theme="1"/>
        <rFont val="宋体"/>
        <charset val="134"/>
        <scheme val="minor"/>
      </rPr>
      <t xml:space="preserve">  
               Sig:1揿    qd  外用</t>
    </r>
  </si>
  <si>
    <t>抗病毒颗粒每袋装  9克*8袋/盒   x      
               Sig:1袋    tid   po</t>
  </si>
  <si>
    <t>咳特灵胶囊    30粒/瓶    x      
               Sig:1粒    tid   po</t>
  </si>
  <si>
    <r>
      <rPr>
        <b/>
        <sz val="11"/>
        <color theme="1"/>
        <rFont val="宋体"/>
        <charset val="134"/>
        <scheme val="minor"/>
      </rPr>
      <t>克拉霉素分散片0.25g 6片</t>
    </r>
    <r>
      <rPr>
        <b/>
        <sz val="10.5"/>
        <color theme="1"/>
        <rFont val="Arial"/>
        <charset val="134"/>
      </rPr>
      <t>/</t>
    </r>
    <r>
      <rPr>
        <b/>
        <sz val="10.5"/>
        <color theme="1"/>
        <rFont val="宋体"/>
        <charset val="134"/>
      </rPr>
      <t xml:space="preserve">盒   </t>
    </r>
    <r>
      <rPr>
        <b/>
        <sz val="10.5"/>
        <color theme="1"/>
        <rFont val="Arial"/>
        <charset val="134"/>
      </rPr>
      <t xml:space="preserve">x    </t>
    </r>
    <r>
      <rPr>
        <b/>
        <sz val="10.5"/>
        <color theme="1"/>
        <rFont val="宋体"/>
        <charset val="134"/>
        <scheme val="minor"/>
      </rPr>
      <t xml:space="preserve">
</t>
    </r>
    <r>
      <rPr>
        <b/>
        <sz val="10.5"/>
        <color theme="1"/>
        <rFont val="宋体"/>
        <charset val="134"/>
      </rPr>
      <t xml:space="preserve">               Sig:0.25g    bid   po</t>
    </r>
  </si>
  <si>
    <t>克林霉素甲硝唑搽剂  50ml ×                                                       .              Sig:1-2滴   tid    po</t>
  </si>
  <si>
    <t>口腔炎喷雾剂  15ml  ×                                                       .              Sig:数喷   tid    po</t>
  </si>
  <si>
    <t>利巴韦林颗粒 50mg*18袋/盒  ×                                                .              Sig:1袋   tid  po</t>
  </si>
  <si>
    <t>利巴韦林片 0.1g*24片 ×                                                      .              Sig:1片   tid    po</t>
  </si>
  <si>
    <t>利巴韦林注射液1ml：0.1g×       
               sig：0.  g ivgtt qd</t>
  </si>
  <si>
    <r>
      <rPr>
        <b/>
        <sz val="10.5"/>
        <color theme="1"/>
        <rFont val="宋体"/>
        <charset val="134"/>
      </rPr>
      <t>利鼻片0.25g       36片</t>
    </r>
    <r>
      <rPr>
        <b/>
        <sz val="10.5"/>
        <color theme="1"/>
        <rFont val="Calibri"/>
        <charset val="134"/>
      </rPr>
      <t>/</t>
    </r>
    <r>
      <rPr>
        <b/>
        <sz val="10.5"/>
        <color theme="1"/>
        <rFont val="宋体"/>
        <charset val="134"/>
      </rPr>
      <t xml:space="preserve">盒  </t>
    </r>
    <r>
      <rPr>
        <b/>
        <sz val="10.5"/>
        <color theme="1"/>
        <rFont val="Arial"/>
        <charset val="134"/>
      </rPr>
      <t>×</t>
    </r>
    <r>
      <rPr>
        <b/>
        <sz val="10.5"/>
        <color theme="1"/>
        <rFont val="宋体"/>
        <charset val="134"/>
      </rPr>
      <t xml:space="preserve">      
              </t>
    </r>
    <r>
      <rPr>
        <b/>
        <sz val="10.5"/>
        <color theme="1"/>
        <rFont val="宋体"/>
        <charset val="134"/>
        <scheme val="minor"/>
      </rPr>
      <t xml:space="preserve"> Sig:4片    bid  po</t>
    </r>
  </si>
  <si>
    <t xml:space="preserve">利尔眠片 0.35g*24片 ×                                                       .              Sig:2片   qd   po </t>
  </si>
  <si>
    <t>利可君片       20mg*48片/盒    x      
               Sig:1片    qd   po</t>
  </si>
  <si>
    <r>
      <rPr>
        <b/>
        <sz val="10.5"/>
        <color theme="1"/>
        <rFont val="宋体"/>
        <charset val="134"/>
      </rPr>
      <t>利咽灵片20片</t>
    </r>
    <r>
      <rPr>
        <b/>
        <sz val="10.5"/>
        <color theme="1"/>
        <rFont val="Arial"/>
        <charset val="134"/>
      </rPr>
      <t>/</t>
    </r>
    <r>
      <rPr>
        <b/>
        <sz val="10.5"/>
        <color theme="1"/>
        <rFont val="宋体"/>
        <charset val="134"/>
      </rPr>
      <t xml:space="preserve">盒             </t>
    </r>
    <r>
      <rPr>
        <b/>
        <sz val="10.5"/>
        <color theme="1"/>
        <rFont val="Arial"/>
        <charset val="134"/>
      </rPr>
      <t xml:space="preserve">x   </t>
    </r>
    <r>
      <rPr>
        <b/>
        <sz val="10.5"/>
        <color theme="1"/>
        <rFont val="宋体"/>
        <charset val="134"/>
        <scheme val="minor"/>
      </rPr>
      <t xml:space="preserve">  
               Sig:4片    tid  po</t>
    </r>
  </si>
  <si>
    <r>
      <rPr>
        <b/>
        <sz val="10.5"/>
        <color theme="1"/>
        <rFont val="宋体"/>
        <charset val="134"/>
      </rPr>
      <t>利咽灵片30片</t>
    </r>
    <r>
      <rPr>
        <b/>
        <sz val="10.5"/>
        <color theme="1"/>
        <rFont val="Arial"/>
        <charset val="134"/>
      </rPr>
      <t>/</t>
    </r>
    <r>
      <rPr>
        <b/>
        <sz val="10.5"/>
        <color theme="1"/>
        <rFont val="宋体"/>
        <charset val="134"/>
      </rPr>
      <t xml:space="preserve">瓶（薄膜衣片）         </t>
    </r>
    <r>
      <rPr>
        <b/>
        <sz val="10.5"/>
        <color theme="1"/>
        <rFont val="Arial"/>
        <charset val="134"/>
      </rPr>
      <t xml:space="preserve">x   </t>
    </r>
    <r>
      <rPr>
        <b/>
        <sz val="10.5"/>
        <color theme="1"/>
        <rFont val="宋体"/>
        <charset val="134"/>
        <scheme val="minor"/>
      </rPr>
      <t xml:space="preserve">  
               Sig:4片    tid  po</t>
    </r>
  </si>
  <si>
    <t>连花清瘟胶囊  0.35g*24粒 ×                                                      .              Sig:4粒   tid    po</t>
  </si>
  <si>
    <t>磷酸苯丙哌嗪片 20mg*24片 ×                                                      .              Sig:1片   tid    po</t>
  </si>
  <si>
    <t>硫酸阿托品注射液1ml：0.5mg×</t>
  </si>
  <si>
    <t>硫酸庆大霉素注射液2ml:8万×</t>
  </si>
  <si>
    <t>硫酸沙丁胺醇吸入气雾剂100ug*200揿  ×                                                      .              Sig:1 揿  tid    po</t>
  </si>
  <si>
    <t>六神丸  10粒*6支 ×                                                      .              Sig:10粒   tid    po</t>
  </si>
  <si>
    <t>罗通定片  30毫克 ×                                                      .              Sig:2片   tid    po</t>
  </si>
  <si>
    <t>氯化钾注射液10ml:1g×         
               sig：5ml ivgtt qd</t>
  </si>
  <si>
    <r>
      <rPr>
        <b/>
        <sz val="10.5"/>
        <color theme="1"/>
        <rFont val="宋体"/>
        <charset val="134"/>
      </rPr>
      <t>氯雷他定颗粒5mg    6袋</t>
    </r>
    <r>
      <rPr>
        <b/>
        <sz val="10.5"/>
        <color theme="1"/>
        <rFont val="Calibri"/>
        <charset val="134"/>
      </rPr>
      <t>/</t>
    </r>
    <r>
      <rPr>
        <b/>
        <sz val="10.5"/>
        <color theme="1"/>
        <rFont val="宋体"/>
        <charset val="134"/>
      </rPr>
      <t xml:space="preserve">盒  </t>
    </r>
    <r>
      <rPr>
        <b/>
        <sz val="10.5"/>
        <color theme="1"/>
        <rFont val="Arial"/>
        <charset val="134"/>
      </rPr>
      <t>×</t>
    </r>
    <r>
      <rPr>
        <b/>
        <sz val="10.5"/>
        <color theme="1"/>
        <rFont val="宋体"/>
        <charset val="134"/>
      </rPr>
      <t xml:space="preserve">    </t>
    </r>
    <r>
      <rPr>
        <b/>
        <sz val="10.5"/>
        <color theme="1"/>
        <rFont val="宋体"/>
        <charset val="134"/>
        <scheme val="minor"/>
      </rPr>
      <t xml:space="preserve"> 
               Sig:10mg   qd  po</t>
    </r>
  </si>
  <si>
    <r>
      <rPr>
        <b/>
        <sz val="10.5"/>
        <color theme="1"/>
        <rFont val="宋体"/>
        <charset val="134"/>
      </rPr>
      <t>氯雷他定片10mg*12片</t>
    </r>
    <r>
      <rPr>
        <b/>
        <sz val="10.5"/>
        <color theme="1"/>
        <rFont val="Calibri"/>
        <charset val="134"/>
      </rPr>
      <t>/</t>
    </r>
    <r>
      <rPr>
        <b/>
        <sz val="10.5"/>
        <color theme="1"/>
        <rFont val="宋体"/>
        <charset val="134"/>
      </rPr>
      <t xml:space="preserve">盒  </t>
    </r>
    <r>
      <rPr>
        <b/>
        <sz val="10.5"/>
        <color theme="1"/>
        <rFont val="Arial"/>
        <charset val="134"/>
      </rPr>
      <t>×</t>
    </r>
    <r>
      <rPr>
        <b/>
        <sz val="10.5"/>
        <color theme="1"/>
        <rFont val="宋体"/>
        <charset val="134"/>
      </rPr>
      <t xml:space="preserve">    </t>
    </r>
    <r>
      <rPr>
        <b/>
        <sz val="10.5"/>
        <color theme="1"/>
        <rFont val="宋体"/>
        <charset val="134"/>
        <scheme val="minor"/>
      </rPr>
      <t xml:space="preserve"> 
               Sig:1片    qd  po</t>
    </r>
  </si>
  <si>
    <t>氯霉素耳丸   17mg*10丸/瓶  x      
               Sig:2丸    qd   po</t>
  </si>
  <si>
    <t>马来酸氯苯那敏片4mg*100片×</t>
  </si>
  <si>
    <t>灭菌注射用水2ml×</t>
  </si>
  <si>
    <t>尼可刹米注射液1.5ml:0.375g×</t>
  </si>
  <si>
    <t>诺氟沙星胶囊  0.1g*24粒 ×                                                      .              Sig:2粒   tid    po</t>
  </si>
  <si>
    <t>枇杷止咳胶囊 0.25g*24粒 ×                                                      .              Sig:2粒   tid    po</t>
  </si>
  <si>
    <t xml:space="preserve">脾氨肽口服冻干粉  2mg*5瓶  ×                                                       .              Sig:1瓶   qd   po </t>
  </si>
  <si>
    <t>匹多莫德颗粒0.4g     6g/盒    ×      
               Sig:0.4g    bid  po</t>
  </si>
  <si>
    <t>匹多莫德胶囊0.4g     6粒/盒    ×      
               Sig:1粒    bid  po</t>
  </si>
  <si>
    <r>
      <rPr>
        <b/>
        <sz val="10.5"/>
        <color theme="1"/>
        <rFont val="宋体"/>
        <charset val="134"/>
      </rPr>
      <t>匹多莫德片0.4g     6片</t>
    </r>
    <r>
      <rPr>
        <b/>
        <sz val="10.5"/>
        <color theme="1"/>
        <rFont val="Calibri"/>
        <charset val="134"/>
      </rPr>
      <t>/</t>
    </r>
    <r>
      <rPr>
        <b/>
        <sz val="10.5"/>
        <color theme="1"/>
        <rFont val="宋体"/>
        <charset val="134"/>
      </rPr>
      <t xml:space="preserve">盒    </t>
    </r>
    <r>
      <rPr>
        <b/>
        <sz val="10.5"/>
        <color theme="1"/>
        <rFont val="Arial"/>
        <charset val="134"/>
      </rPr>
      <t>×</t>
    </r>
    <r>
      <rPr>
        <b/>
        <sz val="10.5"/>
        <color theme="1"/>
        <rFont val="宋体"/>
        <charset val="134"/>
      </rPr>
      <t xml:space="preserve">      
               Sig:0.4g    bid  po</t>
    </r>
  </si>
  <si>
    <t>葡萄糖氯化钠注射液250ml×    
               sig：250ml ivgtt qd</t>
  </si>
  <si>
    <t>葡萄糖酸钙注射液10ml：1g×</t>
  </si>
  <si>
    <t>葡萄糖注射液20ml：10g×</t>
  </si>
  <si>
    <t>蒲地蓝消炎片（薄膜衣）0.31g  x   
               Sig:8片    tid  po</t>
  </si>
  <si>
    <t>普拉洛芬滴眼液 5ml/支 ×                                                     .              Sig:             po</t>
  </si>
  <si>
    <t>普拉洛芬滴眼液5ml×</t>
  </si>
  <si>
    <t>普乐安片 0.57g*60片 ×                                                      .              Sig:3片   tid    po</t>
  </si>
  <si>
    <t>七叶神安片  50mg*24片  ×                                                       .              Sig:1片   tid    po</t>
  </si>
  <si>
    <t>羟苄唑滴眼液 8ml/支 ×                                                     .              Sig:             po</t>
  </si>
  <si>
    <t>青果丸  8g*6袋 ×                                                       .              Sig:1袋   bid    po</t>
  </si>
  <si>
    <t>氢化可的松注射液2ml：10mg×</t>
  </si>
  <si>
    <t>清喉利咽颗粒  5g*10袋 ×                                                       .              Sig:1袋   tid    po</t>
  </si>
  <si>
    <r>
      <rPr>
        <b/>
        <sz val="10.5"/>
        <color theme="1"/>
        <rFont val="宋体"/>
        <charset val="134"/>
      </rPr>
      <t>清喉咽颗粒18g 9袋</t>
    </r>
    <r>
      <rPr>
        <b/>
        <sz val="10.5"/>
        <color theme="1"/>
        <rFont val="Arial"/>
        <charset val="134"/>
      </rPr>
      <t>/</t>
    </r>
    <r>
      <rPr>
        <b/>
        <sz val="10.5"/>
        <color theme="1"/>
        <rFont val="宋体"/>
        <charset val="134"/>
      </rPr>
      <t xml:space="preserve">盒        </t>
    </r>
    <r>
      <rPr>
        <b/>
        <sz val="10.5"/>
        <color theme="1"/>
        <rFont val="Arial"/>
        <charset val="134"/>
      </rPr>
      <t xml:space="preserve">x    </t>
    </r>
    <r>
      <rPr>
        <b/>
        <sz val="10.5"/>
        <color theme="1"/>
        <rFont val="宋体"/>
        <charset val="134"/>
      </rPr>
      <t xml:space="preserve">
</t>
    </r>
    <r>
      <rPr>
        <b/>
        <sz val="10.5"/>
        <color theme="1"/>
        <rFont val="宋体"/>
        <charset val="134"/>
        <scheme val="minor"/>
      </rPr>
      <t xml:space="preserve">               Sig:18g  tid   po</t>
    </r>
  </si>
  <si>
    <r>
      <rPr>
        <b/>
        <sz val="10.5"/>
        <color theme="1"/>
        <rFont val="宋体"/>
        <charset val="134"/>
      </rPr>
      <t>清咽片0.31g  24片</t>
    </r>
    <r>
      <rPr>
        <b/>
        <sz val="10.5"/>
        <color theme="1"/>
        <rFont val="Arial"/>
        <charset val="134"/>
      </rPr>
      <t>/</t>
    </r>
    <r>
      <rPr>
        <b/>
        <sz val="10.5"/>
        <color theme="1"/>
        <rFont val="宋体"/>
        <charset val="134"/>
      </rPr>
      <t xml:space="preserve">盒        </t>
    </r>
    <r>
      <rPr>
        <b/>
        <sz val="10.5"/>
        <color theme="1"/>
        <rFont val="Arial"/>
        <charset val="134"/>
      </rPr>
      <t xml:space="preserve">x   </t>
    </r>
    <r>
      <rPr>
        <b/>
        <sz val="10.5"/>
        <color theme="1"/>
        <rFont val="宋体"/>
        <charset val="134"/>
        <scheme val="minor"/>
      </rPr>
      <t xml:space="preserve">   
               Sig:6片    tid  po</t>
    </r>
  </si>
  <si>
    <t xml:space="preserve">曲安奈德口腔软膏    5g×                                                       .              Sig:1cm  </t>
  </si>
  <si>
    <t>曲安奈德益康唑乳膏 15g/支 ×                                                    .              Sig:1cm     bid  po</t>
  </si>
  <si>
    <t>人工牛黄甲硝唑胶囊 20粒 ×                                                      .              Sig:2粒   tid    po</t>
  </si>
  <si>
    <t>溶菌酶肠溶片 10mg*100片/盒   x      
               Sig:10片    tid   po</t>
  </si>
  <si>
    <t>溶菌酶含片20mg             x     
               Sig:20mg q4h 含化</t>
  </si>
  <si>
    <t>乳酸左氧氟沙星氯化钠注射液100ml×</t>
  </si>
  <si>
    <t>三金片      0.29g*72片/盒    ×     
               Sig:0.29g   tid  po</t>
  </si>
  <si>
    <t>三磷酸腺苷二钠片 20mg*24片  ×                                                      .              Sig:1片   tid    po</t>
  </si>
  <si>
    <t>三磷酸腺苷二钠注射液2ml:20mg×</t>
  </si>
  <si>
    <t>三七通舒胶囊    0.2g*18粒 ×                                                      .              Sig:1粒   tid    po</t>
  </si>
  <si>
    <t>桑姜感冒片 0.25g*36片 ×                                                      .              Sig:3片  tid    po</t>
  </si>
  <si>
    <t>升血小板胶囊0.45g 24片/盒   ×     
               Sig:4片   tid  po</t>
  </si>
  <si>
    <t>双辛鼻窦炎颗粒   10g*9袋  ×                                                       .              Sig:1袋   tid    po</t>
  </si>
  <si>
    <t>速效救心丸 40mg*150丸 ×                                                      .              Sig:5丸   tid    po</t>
  </si>
  <si>
    <t>缩宫素注射液1ml:10支/盒×</t>
  </si>
  <si>
    <t>碳酸氢钠抑菌液10ml  ×</t>
  </si>
  <si>
    <t>通窍鼻炎颗粒每袋装2克*9袋/盒 x      
               Sig:1袋    tid   po</t>
  </si>
  <si>
    <r>
      <rPr>
        <b/>
        <sz val="10.5"/>
        <color theme="1"/>
        <rFont val="宋体"/>
        <charset val="134"/>
      </rPr>
      <t>通窍鼻炎片1.1g    24片</t>
    </r>
    <r>
      <rPr>
        <b/>
        <sz val="10.5"/>
        <color theme="1"/>
        <rFont val="Calibri"/>
        <charset val="134"/>
      </rPr>
      <t>/</t>
    </r>
    <r>
      <rPr>
        <b/>
        <sz val="10.5"/>
        <color theme="1"/>
        <rFont val="宋体"/>
        <charset val="134"/>
      </rPr>
      <t xml:space="preserve">盒    </t>
    </r>
    <r>
      <rPr>
        <b/>
        <sz val="10.5"/>
        <color theme="1"/>
        <rFont val="Arial"/>
        <charset val="134"/>
      </rPr>
      <t>×</t>
    </r>
    <r>
      <rPr>
        <b/>
        <sz val="10.5"/>
        <color theme="1"/>
        <rFont val="宋体"/>
        <charset val="134"/>
      </rPr>
      <t xml:space="preserve">    </t>
    </r>
    <r>
      <rPr>
        <b/>
        <sz val="10.5"/>
        <color theme="1"/>
        <rFont val="宋体"/>
        <charset val="134"/>
        <scheme val="minor"/>
      </rPr>
      <t xml:space="preserve"> 
               Sig:4片    tid  po</t>
    </r>
  </si>
  <si>
    <t xml:space="preserve">通窍耳聋丸6g 12袋/盒    ×    
               Sig:1袋    bid  po </t>
  </si>
  <si>
    <r>
      <rPr>
        <b/>
        <sz val="11"/>
        <color theme="1"/>
        <rFont val="宋体"/>
        <charset val="134"/>
        <scheme val="minor"/>
      </rPr>
      <t>头孢呋辛酯片0.25g 12片</t>
    </r>
    <r>
      <rPr>
        <b/>
        <sz val="10.5"/>
        <color theme="1"/>
        <rFont val="Calibri"/>
        <charset val="134"/>
      </rPr>
      <t>/</t>
    </r>
    <r>
      <rPr>
        <b/>
        <sz val="10.5"/>
        <color theme="1"/>
        <rFont val="宋体"/>
        <charset val="134"/>
      </rPr>
      <t xml:space="preserve">盒    </t>
    </r>
    <r>
      <rPr>
        <b/>
        <sz val="10.5"/>
        <color theme="1"/>
        <rFont val="Arial"/>
        <charset val="134"/>
      </rPr>
      <t>×</t>
    </r>
    <r>
      <rPr>
        <b/>
        <sz val="10.5"/>
        <color theme="1"/>
        <rFont val="宋体"/>
        <charset val="134"/>
      </rPr>
      <t xml:space="preserve">     
               Sig:0.25g   bid  po</t>
    </r>
  </si>
  <si>
    <r>
      <rPr>
        <b/>
        <sz val="11"/>
        <color theme="1"/>
        <rFont val="宋体"/>
        <charset val="134"/>
        <scheme val="minor"/>
      </rPr>
      <t>头孢呋辛酯片1.25g12片</t>
    </r>
    <r>
      <rPr>
        <b/>
        <sz val="10.5"/>
        <color theme="1"/>
        <rFont val="Calibri"/>
        <charset val="134"/>
      </rPr>
      <t>/</t>
    </r>
    <r>
      <rPr>
        <b/>
        <sz val="10.5"/>
        <color theme="1"/>
        <rFont val="宋体"/>
        <charset val="134"/>
      </rPr>
      <t xml:space="preserve">盒    </t>
    </r>
    <r>
      <rPr>
        <b/>
        <sz val="10.5"/>
        <color theme="1"/>
        <rFont val="Arial"/>
        <charset val="134"/>
      </rPr>
      <t>×</t>
    </r>
    <r>
      <rPr>
        <b/>
        <sz val="10.5"/>
        <color theme="1"/>
        <rFont val="宋体"/>
        <charset val="134"/>
      </rPr>
      <t xml:space="preserve">     
               Sig:1.25g  bid  po</t>
    </r>
  </si>
  <si>
    <r>
      <rPr>
        <b/>
        <sz val="11"/>
        <color theme="1"/>
        <rFont val="宋体"/>
        <charset val="134"/>
        <scheme val="minor"/>
      </rPr>
      <t>头孢克肟分散片100mg 10片</t>
    </r>
    <r>
      <rPr>
        <b/>
        <sz val="10.5"/>
        <color theme="1"/>
        <rFont val="Calibri"/>
        <charset val="134"/>
      </rPr>
      <t>/</t>
    </r>
    <r>
      <rPr>
        <b/>
        <sz val="10.5"/>
        <color theme="1"/>
        <rFont val="宋体"/>
        <charset val="134"/>
      </rPr>
      <t xml:space="preserve">盒 </t>
    </r>
    <r>
      <rPr>
        <b/>
        <sz val="10.5"/>
        <color theme="1"/>
        <rFont val="Arial"/>
        <charset val="134"/>
      </rPr>
      <t>×</t>
    </r>
    <r>
      <rPr>
        <b/>
        <sz val="10.5"/>
        <color theme="1"/>
        <rFont val="宋体"/>
        <charset val="134"/>
      </rPr>
      <t xml:space="preserve">     
               Sig:100mg  bid  po</t>
    </r>
  </si>
  <si>
    <r>
      <rPr>
        <b/>
        <sz val="11"/>
        <color theme="1"/>
        <rFont val="宋体"/>
        <charset val="134"/>
        <scheme val="minor"/>
      </rPr>
      <t>头孢克肟颗粒50mg  8袋</t>
    </r>
    <r>
      <rPr>
        <b/>
        <sz val="10.5"/>
        <color theme="1"/>
        <rFont val="Calibri"/>
        <charset val="134"/>
      </rPr>
      <t>/</t>
    </r>
    <r>
      <rPr>
        <b/>
        <sz val="10.5"/>
        <color theme="1"/>
        <rFont val="宋体"/>
        <charset val="134"/>
      </rPr>
      <t xml:space="preserve">盒    </t>
    </r>
    <r>
      <rPr>
        <b/>
        <sz val="10.5"/>
        <color theme="1"/>
        <rFont val="Arial"/>
        <charset val="134"/>
      </rPr>
      <t>×</t>
    </r>
    <r>
      <rPr>
        <b/>
        <sz val="10.5"/>
        <color theme="1"/>
        <rFont val="宋体"/>
        <charset val="134"/>
      </rPr>
      <t xml:space="preserve">     
               Sig:0.25g   bid  po</t>
    </r>
  </si>
  <si>
    <t>妥布霉素地塞米松滴眼液 5ml/支 ×                                                     .              Sig:             po</t>
  </si>
  <si>
    <t>维生素B12注射液1ml：0.5mg×</t>
  </si>
  <si>
    <t>维生素B1片   10mg  ×                                                       .              Sig:2片   tid    po</t>
  </si>
  <si>
    <t>维生素B1注射液2ml:0.1g×</t>
  </si>
  <si>
    <t>维生素B2片5mg*1000片/瓶×                                                       .              Sig:2片   tid    po</t>
  </si>
  <si>
    <t>维生素B6片   10mg  ×                                                       .              Sig:2片   tid    po</t>
  </si>
  <si>
    <t>维生素B6注射液2ml:0.1g×</t>
  </si>
  <si>
    <t>维生素C片0.1g         ×
               Sig:2片    tid  po</t>
  </si>
  <si>
    <t>维生素C注射液2ml：0.5g×             
               sig：3.0g ivgtt qd</t>
  </si>
  <si>
    <t>雾化罩  ×</t>
  </si>
  <si>
    <t>西咪替丁注射液2ml：0.2g×     
               sig：0.2g ivgtt qd</t>
  </si>
  <si>
    <t>吸入用乙酰半胱氨酸溶液3ml：0.3g×        
               sig：雾化吸入 qd</t>
  </si>
  <si>
    <t>硝苯地平缓释片（II）20mg 30片/盒 ×  
               Sig:1片   qd  po</t>
  </si>
  <si>
    <t>硝酸甘油片 0.5mg*50片/瓶 ×                                                     .              Sig:1片   qd   含化</t>
  </si>
  <si>
    <t>辛伐他丁片   20mg*7片 ×                                                      .              Sig:1片   qd    po</t>
  </si>
  <si>
    <t>醒脑静注射液10ml</t>
  </si>
  <si>
    <t>血塞通胶囊   50mg*20粒 ×                                                      .              Sig:2粒   tid    po</t>
  </si>
  <si>
    <t>血脂康胶囊   0.3g*24粒  ×                                                       .              Sig:2粒   bid    po（早晚）</t>
  </si>
  <si>
    <t>盐酸氨溴索葡萄糖注射液100ml:30mg</t>
  </si>
  <si>
    <t>盐酸胺碘酮注射液2ml：0.5g</t>
  </si>
  <si>
    <t>盐酸倍他司汀口服液 10ml：20mg *9支/盒  x      
               Sig:1支    tid   po</t>
  </si>
  <si>
    <t>盐酸多巴胺注射液2ml：20mg</t>
  </si>
  <si>
    <t>盐酸二甲双胍缓释片 0.25g*60片 ×                                                      .              Sig:1片   tid    po</t>
  </si>
  <si>
    <t>盐酸氟桂利嗪胶囊  5mg*20粒 ×                                                      .              Sig:2粒  qd    （每晚）</t>
  </si>
  <si>
    <t>盐酸甲氧氯普胺注射液1ml:10mg</t>
  </si>
  <si>
    <t>盐酸利多卡因注射液5ml:0.1g*5支/盒</t>
  </si>
  <si>
    <t>盐酸洛贝林注射液 1ml：3mg</t>
  </si>
  <si>
    <r>
      <rPr>
        <b/>
        <sz val="11"/>
        <color theme="1"/>
        <rFont val="宋体"/>
        <charset val="134"/>
        <scheme val="minor"/>
      </rPr>
      <t xml:space="preserve">盐酸莫西沙星片0.4g  3片/盒 </t>
    </r>
    <r>
      <rPr>
        <b/>
        <sz val="10.5"/>
        <color theme="1"/>
        <rFont val="Arial"/>
        <charset val="134"/>
      </rPr>
      <t>×</t>
    </r>
    <r>
      <rPr>
        <b/>
        <sz val="10.5"/>
        <color theme="1"/>
        <rFont val="宋体"/>
        <charset val="134"/>
      </rPr>
      <t xml:space="preserve">     
               Sig:0.4g   Qd  po</t>
    </r>
  </si>
  <si>
    <t>盐酸萘甲唑啉滴鼻液0.1%</t>
  </si>
  <si>
    <t>盐酸普鲁卡因注射液2ml:40mg</t>
  </si>
  <si>
    <t>盐酸曲马多注射液2ml：100mg</t>
  </si>
  <si>
    <t>盐酸肾上腺素注射液1ml：1mg</t>
  </si>
  <si>
    <t>盐酸坦索罗辛缓释胶囊0.2mg*7粒</t>
  </si>
  <si>
    <t>盐酸消旋山莨菪碱注射液1ml:10mg</t>
  </si>
  <si>
    <t>盐酸溴已新片8mg*1000片 ×                                                      .              Sig:2片   tid    po</t>
  </si>
  <si>
    <t>盐酸乙哌立松片 50mg*20片 ×                                                      .              Sig:1片   tid    po</t>
  </si>
  <si>
    <t>盐酸异丙肾上腺素注射液2ml：1mg</t>
  </si>
  <si>
    <t xml:space="preserve">盐酸左氧氟沙星滴耳液5ml  ×    
               Sig:6滴   bid  外用 </t>
  </si>
  <si>
    <t>盐酸左氧氟沙星滴眼液0.3%*5ml</t>
  </si>
  <si>
    <t>盐酸左氧氟沙星氯化钠注射液0.2g*100ml</t>
  </si>
  <si>
    <r>
      <rPr>
        <b/>
        <sz val="11"/>
        <color theme="1"/>
        <rFont val="宋体"/>
        <charset val="134"/>
        <scheme val="minor"/>
      </rPr>
      <t>盐酸左氧氟沙星片0.1g 6片</t>
    </r>
    <r>
      <rPr>
        <b/>
        <sz val="10.5"/>
        <color theme="1"/>
        <rFont val="Calibri"/>
        <charset val="134"/>
      </rPr>
      <t>/</t>
    </r>
    <r>
      <rPr>
        <b/>
        <sz val="10.5"/>
        <color theme="1"/>
        <rFont val="宋体"/>
        <charset val="134"/>
      </rPr>
      <t xml:space="preserve">盒  </t>
    </r>
    <r>
      <rPr>
        <b/>
        <sz val="10.5"/>
        <color theme="1"/>
        <rFont val="Arial"/>
        <charset val="134"/>
      </rPr>
      <t>×</t>
    </r>
    <r>
      <rPr>
        <b/>
        <sz val="10.5"/>
        <color theme="1"/>
        <rFont val="宋体"/>
        <charset val="134"/>
      </rPr>
      <t xml:space="preserve">     
               Sig:0.1g   bid  po</t>
    </r>
  </si>
  <si>
    <t xml:space="preserve">氧氟沙星滴耳液5ml       ×    
               Sig:6滴   bid  外用 </t>
  </si>
  <si>
    <t>胰岛素注射液400IU*10ml</t>
  </si>
  <si>
    <t>益母草颗粒  15g*10袋×                                                       .              Sig:1袋  tid    po</t>
  </si>
  <si>
    <t>吲哚美辛肠溶片   25mg  ×                                                       .              Sig:2片   tid    po</t>
  </si>
  <si>
    <t>元胡止痛分散片    0.4g*30片 ×                                                      .              Sig:2片   tid    po</t>
  </si>
  <si>
    <t>云南白药胶囊  0.25g*16粒  ×                                                      .              Sig:1粒   tid    po</t>
  </si>
  <si>
    <t>重酒石酸去甲肾上腺素注射液1ml：2mg</t>
  </si>
  <si>
    <t>注射用奥美拉唑钠40mg</t>
  </si>
  <si>
    <t>注射用白眉蛇毒血凝酶1单位(KU)</t>
  </si>
  <si>
    <t>注射用苯巴比妥钠0.1g</t>
  </si>
  <si>
    <t>注射用苄星青霉素120万单位</t>
  </si>
  <si>
    <t>注射用甲泼尼龙琥珀酸钠40mg    X   
              sig：40mg ivgtt qd</t>
  </si>
  <si>
    <t>注射用克林霉素磷酸0.6g/支/盒</t>
  </si>
  <si>
    <t>注射用糜蛋白酶4000单位/瓶</t>
  </si>
  <si>
    <t>注射用泮托拉唑钠40mg*10瓶</t>
  </si>
  <si>
    <t>注射用七叶皂苷钠10mg</t>
  </si>
  <si>
    <t>注射用头孢呋辛钠0.25g（按C16H16N4O8S</t>
  </si>
  <si>
    <t>注射用头孢呋辛钠0.75g    X      
              sig：3.0g ivgtt qd</t>
  </si>
  <si>
    <t>注射用头孢噻肟钠0.5g（按C16H17N5O7S2</t>
  </si>
  <si>
    <t>注射用硝普钠50mg（按Na2Fe(CN)NO</t>
  </si>
  <si>
    <t>注射用血塞通（冻干）每支装200mg</t>
  </si>
  <si>
    <t>注射用盐酸丁卡因50mg</t>
  </si>
  <si>
    <t>转移因子口服溶液10ml：10mg（多肽）：</t>
  </si>
  <si>
    <r>
      <rPr>
        <b/>
        <sz val="10.5"/>
        <color theme="1"/>
        <rFont val="宋体"/>
        <charset val="134"/>
      </rPr>
      <t>转移因子口服液10ml 6支</t>
    </r>
    <r>
      <rPr>
        <b/>
        <sz val="10.5"/>
        <color theme="1"/>
        <rFont val="Calibri"/>
        <charset val="134"/>
      </rPr>
      <t>/</t>
    </r>
    <r>
      <rPr>
        <b/>
        <sz val="10.5"/>
        <color theme="1"/>
        <rFont val="宋体"/>
        <charset val="134"/>
      </rPr>
      <t xml:space="preserve">盒    </t>
    </r>
    <r>
      <rPr>
        <b/>
        <sz val="10.5"/>
        <color theme="1"/>
        <rFont val="Arial"/>
        <charset val="134"/>
      </rPr>
      <t>×</t>
    </r>
    <r>
      <rPr>
        <b/>
        <sz val="10.5"/>
        <color theme="1"/>
        <rFont val="宋体"/>
        <charset val="134"/>
      </rPr>
      <t xml:space="preserve">    
</t>
    </r>
    <r>
      <rPr>
        <b/>
        <sz val="10.5"/>
        <color theme="1"/>
        <rFont val="宋体"/>
        <charset val="134"/>
        <scheme val="minor"/>
      </rPr>
      <t xml:space="preserve">               Sig:10ml    tid  po</t>
    </r>
  </si>
  <si>
    <t xml:space="preserve">3%过氧化氢100ml/瓶         ×
</t>
  </si>
  <si>
    <t>棉签</t>
  </si>
  <si>
    <t>低频红光2个部位</t>
  </si>
  <si>
    <t>鼻腔雾化</t>
  </si>
  <si>
    <t>20ml注射器        ×</t>
  </si>
  <si>
    <t>盐酸莫西沙星片    0.4g*3片 ×                                                      .              Sig:1片   Qd    po</t>
  </si>
  <si>
    <t>鼻腔冲洗器</t>
  </si>
  <si>
    <t>耵聍液</t>
  </si>
  <si>
    <t>咽喉雾化</t>
  </si>
  <si>
    <r>
      <rPr>
        <b/>
        <sz val="10.5"/>
        <color theme="1"/>
        <rFont val="宋体"/>
        <charset val="134"/>
      </rPr>
      <t xml:space="preserve">注射用地塞米松磷酸钠注射液   2mg  </t>
    </r>
    <r>
      <rPr>
        <b/>
        <sz val="10.5"/>
        <color theme="1"/>
        <rFont val="Arial"/>
        <charset val="134"/>
      </rPr>
      <t>×</t>
    </r>
    <r>
      <rPr>
        <b/>
        <sz val="10.5"/>
        <color theme="1"/>
        <rFont val="宋体"/>
        <charset val="134"/>
      </rPr>
      <t xml:space="preserve">    
</t>
    </r>
    <r>
      <rPr>
        <b/>
        <sz val="10.5"/>
        <color theme="1"/>
        <rFont val="宋体"/>
        <charset val="134"/>
        <scheme val="minor"/>
      </rPr>
      <t xml:space="preserve">         </t>
    </r>
  </si>
  <si>
    <r>
      <rPr>
        <b/>
        <sz val="11"/>
        <color theme="1"/>
        <rFont val="宋体"/>
        <charset val="134"/>
        <scheme val="minor"/>
      </rPr>
      <t>球蛋白G</t>
    </r>
    <r>
      <rPr>
        <b/>
        <sz val="8"/>
        <color theme="1"/>
        <rFont val="宋体"/>
        <charset val="134"/>
        <scheme val="minor"/>
      </rPr>
      <t>2</t>
    </r>
    <r>
      <rPr>
        <b/>
        <sz val="11"/>
        <color theme="1"/>
        <rFont val="宋体"/>
        <charset val="134"/>
        <scheme val="minor"/>
      </rPr>
      <t xml:space="preserve"> 100片/盒  ×     
               Sig:10片   tid  po</t>
    </r>
  </si>
  <si>
    <t>美沙拉秦栓   7枚/盒  ×     
               Sig:1枚   qd po</t>
  </si>
  <si>
    <t>美沙拉秦肠溶片   0.4g*12片/盒  ×     
               Sig:1片  tid po</t>
  </si>
  <si>
    <t>咽舒合剂     10ml*6支/盒  ×     
                 Sig:1支  tid po</t>
  </si>
  <si>
    <t>金嗓散结胶囊       0.4g*18粒                                     .                   Sig:3粒    bid   po</t>
  </si>
  <si>
    <t>喉症丸       120粒/盒  ×                                           .                   Sig:8粒    bid   po</t>
  </si>
  <si>
    <t>氯雷他定口腔崩解片       10mg*10片/盒  ×                                           .                   Sig:1片    qd  po</t>
  </si>
  <si>
    <t>5ml注射器</t>
  </si>
  <si>
    <t>盐酸米诺环素胶囊100mg*10粒/盒  ×                                           .        Sig:首次2粒/24h后1粒 qd  po</t>
  </si>
  <si>
    <t xml:space="preserve">          </t>
  </si>
  <si>
    <t xml:space="preserve">盐酸小檗胺片 0.1g*100片/瓶 ×                                                     .              Sig:4片  tid   po
</t>
  </si>
  <si>
    <t>五维甘草那敏胶囊0.45g     10粒/盒    ×      
               Sig:1粒   qd  po</t>
  </si>
  <si>
    <t>吸入用乙酰半胱氨酸溶液3ml；0.3g     ×             
          .     Sig:3mg   qd    雾化吸入</t>
  </si>
  <si>
    <t>活力苏口服液     10ml*6支/盒  ×     
                 Sig:1支  qd po</t>
  </si>
  <si>
    <t xml:space="preserve">阿奇霉素分散片 0.5*4片/盒 ×                                                     .              Sig:1片  qd   po
</t>
  </si>
  <si>
    <t xml:space="preserve">盐酸氨基葡萄糖胶囊 0.24g*20粒/盒 ×                           
               Sig:2粒  tid   po
</t>
  </si>
  <si>
    <t xml:space="preserve">盐酸米诺环素胶囊 100mg*10片/盒 ×                           
               Sig:1片  tid   po
</t>
  </si>
  <si>
    <t>复方福尔可定糖浆100ml/盒    ×    
               Sig:10ml    tid  po</t>
  </si>
  <si>
    <t>银杏叶提取物注射液</t>
  </si>
  <si>
    <t>匹多莫德分散片0.4g     6片/盒    ×      
               Sig:0.4g    bid  po</t>
  </si>
  <si>
    <t>吸入用布底地奈德2ml；   ×             
          .     Sig:2ml   qd    雾化吸入</t>
  </si>
  <si>
    <t>糜蛋白酶注射液2000u</t>
  </si>
  <si>
    <t>咽炎片 0.25g*36片  ×                                                      .              Sig:5片   tid    po</t>
  </si>
  <si>
    <t>甲氧氯普胺片（胃复安） 5mg  ×                                                      .              Sig:2片   tid    po</t>
  </si>
  <si>
    <t>可调式鼻腔冲洗器（等渗型）    70ml/瓶  ×                                           .                   Sig:3-5喷    Tid</t>
  </si>
  <si>
    <t>可调式鼻腔冲洗器（高渗型）    70ml/瓶 ×                                           .                   Sig:3-5喷    Tid</t>
  </si>
  <si>
    <t>复方可调式鼻腔冲洗器（等渗型）    60ml/瓶 ×                                           .                   Sig:3-5喷    Tid</t>
  </si>
  <si>
    <t>卡马西平片   10mg  ×    
.              Sig:2片   tid    po</t>
  </si>
  <si>
    <t>复方氨酚烷胺片250mg     ×  12片/盒  
.              Sig:1粒   bid    po</t>
  </si>
  <si>
    <t>地榆升白片0.1g         ×    
.              Sig:3片   tid    po</t>
  </si>
  <si>
    <t>桂灵片0.36g      ×    
.              Sig:4片   bid    po</t>
  </si>
  <si>
    <t>可调式鼻腔冲洗器（等渗型）    60ml/瓶 ×                                           .                   Sig:3-5喷    Tid</t>
  </si>
  <si>
    <t>血塞通分散片0.3g   × 30片/盒         
               Sig:0.6g    Tid  po</t>
  </si>
  <si>
    <t>云南红药胶囊    × 24粒/盒         
               Sig:3粒    Tid  po</t>
  </si>
  <si>
    <t>苯磺酸氨氯地平片5mgx36片  /盒         
               Sig:5mg   Qd  po</t>
  </si>
  <si>
    <t>铝碳酸镁咀嚼片  × 24片/盒         
               Sig:2片    Tid  po</t>
  </si>
  <si>
    <t xml:space="preserve"> 克拉霉素分散片 × 6片/盒         
               Sig:1片   Qd  po</t>
  </si>
  <si>
    <t>摩罗丹  × 9丸/盒         
               Sig:1丸    Tid  po</t>
  </si>
  <si>
    <t>养血饮口服液  x   10ml*12支/盒      
                 Sig:1支  Tid po</t>
  </si>
  <si>
    <t xml:space="preserve"> 六味地黄胶囊 × 60粒/盒         
               Sig:1粒   Bid  po</t>
  </si>
  <si>
    <t>安神补脑口服液  x   10ml*10支/盒      
                 Sig:1支  Tid po</t>
  </si>
  <si>
    <t>杏苏止咳颗粒   ×12袋/盒  
.              Sig:1袋   Tid    po</t>
  </si>
  <si>
    <t>复方板蓝根颗粒 15g  20袋/包 
.              Sig:1袋   Tid    po</t>
  </si>
  <si>
    <t>头孢拉定胶囊 0.25g × 24粒/盒         
               Sig:3粒   Tid  po</t>
  </si>
  <si>
    <t>大活络丸 3g × 8袋/盒         
               Sig:1袋   Tid  po</t>
  </si>
  <si>
    <t xml:space="preserve"> 布洛芬缓释胶囊 × 33粒/盒         
               Sig:1粒   bid  po</t>
  </si>
  <si>
    <t>血府逐瘀丸 9g × 12袋/盒         
               Sig:1袋   Tid  po</t>
  </si>
  <si>
    <t>云南白药喷雾剂   x 85g/瓶                                             .                   Sig:3-5喷    外用</t>
  </si>
  <si>
    <t>乳酸左氧氟沙星分散片 0.1g × 12片/盒         
               Sig:2片 Qd  po</t>
  </si>
  <si>
    <t xml:space="preserve"> 前列舒通胶囊 × 24粒/盒         
               Sig:3粒   tid  po</t>
  </si>
  <si>
    <t xml:space="preserve"> 普乐安片 × 120片/瓶         
               Sig:4片   tid  po</t>
  </si>
  <si>
    <t xml:space="preserve"> 非那雄胺片 </t>
  </si>
  <si>
    <t xml:space="preserve"> 盐酸坦索罗辛缓释胶囊 × 20粒/盒         
               Sig:1粒   Qd  po</t>
  </si>
  <si>
    <t>复方感冒灵颗粒 14g x 9袋/盒  
.              Sig:1袋   tid    po</t>
  </si>
  <si>
    <t>单硝酸异山梨酯缓释片       40mg*20片/盒                                           .                   Sig:1片    qd  po</t>
  </si>
  <si>
    <t>富马酸比索洛尔    ×18片/盒  
.              Sig:1片   Bid    po</t>
  </si>
  <si>
    <t>复方氨酚烷胺片  × 12片/盒         
               Sig:1片    Tid  po</t>
  </si>
  <si>
    <t xml:space="preserve"> 卡络磺钠片 </t>
  </si>
  <si>
    <t xml:space="preserve"> 塞来昔布胶囊</t>
  </si>
  <si>
    <t xml:space="preserve"> 布洛芬缓释胶囊 </t>
  </si>
  <si>
    <t>硝苯地平控释片30MG× 12片/盒         
               Sig:1片  Qd  po</t>
  </si>
  <si>
    <t>单硝酸异山梨酯片×20mgx 48片/盒         
               Sig:1片    Bid  po</t>
  </si>
  <si>
    <t>阿托伐他汀钙片×20mgx 7片/盒         
               Sig:1片    Qd  po</t>
  </si>
  <si>
    <t>非洛地平缓释片×5mgx 10片/盒         
               Sig:1片   Qd  po</t>
  </si>
  <si>
    <t>连花清瘟颗粒×5gx 10袋/盒         
               Sig:1袋   tid  po</t>
  </si>
  <si>
    <t>湿毒清片12片× 3板/ 盒       
               Sig:2片   tid  po</t>
  </si>
  <si>
    <t>藿香正气口服液10ML× 10支/ 盒       
               Sig:1支  tid  po</t>
  </si>
  <si>
    <t>苯磺酸氨氯地平片5mgx28片  /盒         
               Sig:5mg   Qd   po</t>
  </si>
  <si>
    <t>苯磺酸氨氯地平片5mgx21片  /盒         
               Sig:5mg   Qd   po</t>
  </si>
  <si>
    <t>厄贝沙坦氢氯噻嗪片125mgx7片  /盒         
               Sig:5mg   Qd  po</t>
  </si>
  <si>
    <t>奥氮平片10mgx7片  /盒         
               Sig:10mg   Qd   po</t>
  </si>
  <si>
    <t>银杏叶片x24片  /盒         
               Sig:5mg   tid  po</t>
  </si>
  <si>
    <t>血塞通片50mgx20片  /盒         
               Sig:100mg   bid   po</t>
  </si>
  <si>
    <t>地高辛片0.25gx30片  /盒         
               Sig:5mg   Qd  po</t>
  </si>
  <si>
    <t>独一味软胶囊 500MG× 24粒/盒         
               Sig:3粒   tid  po</t>
  </si>
  <si>
    <t>氯唑沙宗片200MG× 24粒/盒         
               Sig:2粒  tid  po</t>
  </si>
  <si>
    <t>血塞通分散片100mg   × 20片/盒         
               Sig:0.2g    Tid  po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</si>
</sst>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b/>
      <sz val="10.5"/>
      <color theme="1"/>
      <name val="宋体"/>
      <charset val="134"/>
    </font>
    <font>
      <sz val="10.5"/>
      <color theme="1"/>
      <name val="宋体"/>
      <charset val="134"/>
    </font>
    <font>
      <b/>
      <sz val="28"/>
      <color theme="1"/>
      <name val="宋体"/>
      <charset val="134"/>
    </font>
    <font>
      <b/>
      <sz val="20"/>
      <color theme="1"/>
      <name val="宋体"/>
      <charset val="134"/>
    </font>
    <font>
      <b/>
      <sz val="12"/>
      <color theme="1"/>
      <name val="宋体"/>
      <charset val="134"/>
    </font>
    <font>
      <b/>
      <sz val="14"/>
      <color theme="1"/>
      <name val="宋体"/>
      <charset val="134"/>
    </font>
    <font>
      <b/>
      <sz val="22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0.5"/>
      <color theme="1"/>
      <name val="Calibri"/>
      <charset val="134"/>
    </font>
    <font>
      <b/>
      <sz val="10.5"/>
      <color theme="1"/>
      <name val="Arial"/>
      <charset val="134"/>
    </font>
    <font>
      <b/>
      <sz val="10.5"/>
      <color theme="1"/>
      <name val="宋体"/>
      <charset val="134"/>
      <scheme val="minor"/>
    </font>
    <font>
      <b/>
      <sz val="8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20" fillId="4" borderId="7" applyNumberFormat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0" fillId="0" borderId="0" xfId="0" applyFill="1" applyAlignme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4" fillId="0" borderId="0" xfId="0" applyFont="1" applyFill="1" applyAlignment="1">
      <alignment horizontal="justify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7" fillId="0" borderId="2" xfId="0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2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57" fontId="7" fillId="0" borderId="2" xfId="0" applyNumberFormat="1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 wrapText="1"/>
    </xf>
    <xf numFmtId="0" fontId="8" fillId="0" borderId="0" xfId="0" applyFont="1" applyAlignment="1">
      <alignment horizontal="justify" vertical="center" wrapText="1"/>
    </xf>
    <xf numFmtId="0" fontId="9" fillId="0" borderId="0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top" wrapText="1"/>
    </xf>
    <xf numFmtId="0" fontId="8" fillId="0" borderId="0" xfId="0" applyFont="1" applyAlignment="1"/>
    <xf numFmtId="0" fontId="2" fillId="0" borderId="2" xfId="0" applyFont="1" applyBorder="1" applyAlignment="1">
      <alignment horizontal="center" wrapText="1"/>
    </xf>
    <xf numFmtId="0" fontId="8" fillId="0" borderId="0" xfId="0" applyFont="1" applyAlignment="1">
      <alignment wrapText="1"/>
    </xf>
    <xf numFmtId="0" fontId="8" fillId="0" borderId="2" xfId="0" applyFont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0" fillId="0" borderId="0" xfId="0" applyAlignment="1"/>
    <xf numFmtId="0" fontId="7" fillId="0" borderId="2" xfId="0" applyFont="1" applyBorder="1" applyAlignment="1">
      <alignment horizontal="right" vertical="center" wrapText="1"/>
    </xf>
    <xf numFmtId="0" fontId="7" fillId="0" borderId="3" xfId="0" applyFont="1" applyBorder="1" applyAlignment="1">
      <alignment horizontal="right" vertical="center"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0" fillId="0" borderId="0" xfId="0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0"/>
  <sheetViews>
    <sheetView showGridLines="0" tabSelected="1" workbookViewId="0">
      <selection activeCell="B18" sqref="B18:C18"/>
    </sheetView>
  </sheetViews>
  <sheetFormatPr defaultColWidth="9" defaultRowHeight="14.4"/>
  <cols>
    <col min="1" max="1" width="5.66666666666667" customWidth="1"/>
    <col min="2" max="2" width="8.77777777777778" customWidth="1"/>
    <col min="3" max="3" width="7.22222222222222" customWidth="1"/>
    <col min="4" max="4" width="6.55555555555556" customWidth="1"/>
    <col min="5" max="5" width="5.66666666666667" customWidth="1"/>
    <col min="6" max="6" width="6.33333333333333" customWidth="1"/>
    <col min="7" max="7" width="6.22222222222222" customWidth="1"/>
    <col min="8" max="8" width="3.37962962962963" customWidth="1"/>
    <col min="9" max="9" width="6.66666666666667" style="3" customWidth="1"/>
    <col min="10" max="10" width="8.77777777777778" customWidth="1"/>
    <col min="11" max="11" width="0.111111111111111" customWidth="1"/>
  </cols>
  <sheetData>
    <row r="1" ht="35.25" customHeight="1" spans="1:10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</row>
    <row r="2" ht="23.25" customHeight="1" spans="1:10">
      <c r="A2" s="22" t="s">
        <v>1</v>
      </c>
      <c r="B2" s="23"/>
      <c r="C2" s="23"/>
      <c r="D2" s="23"/>
      <c r="E2" s="23"/>
      <c r="F2" s="23"/>
      <c r="G2" s="23"/>
      <c r="H2" s="23"/>
      <c r="I2" s="23"/>
      <c r="J2" s="23"/>
    </row>
    <row r="3" ht="23.25" customHeight="1" spans="1:10">
      <c r="A3" s="24" t="s">
        <v>2</v>
      </c>
      <c r="B3" s="24"/>
      <c r="C3" s="25"/>
      <c r="D3" s="26" t="s">
        <v>3</v>
      </c>
      <c r="E3" s="26"/>
      <c r="F3" s="27"/>
      <c r="G3" s="26" t="s">
        <v>4</v>
      </c>
      <c r="H3" s="28"/>
      <c r="I3" s="52" t="s">
        <v>5</v>
      </c>
      <c r="J3" s="52"/>
    </row>
    <row r="4" ht="23.25" customHeight="1" spans="1:10">
      <c r="A4" s="29" t="s">
        <v>6</v>
      </c>
      <c r="B4" s="30" t="s">
        <v>7</v>
      </c>
      <c r="C4" s="30"/>
      <c r="D4" s="29" t="s">
        <v>8</v>
      </c>
      <c r="E4" s="30" t="s">
        <v>9</v>
      </c>
      <c r="F4" s="31" t="s">
        <v>10</v>
      </c>
      <c r="G4" s="30">
        <v>74</v>
      </c>
      <c r="H4" s="27" t="s">
        <v>11</v>
      </c>
      <c r="I4" s="29" t="s">
        <v>12</v>
      </c>
      <c r="J4" s="53"/>
    </row>
    <row r="5" ht="23.25" customHeight="1" spans="1:11">
      <c r="A5" s="32" t="s">
        <v>13</v>
      </c>
      <c r="B5" s="32"/>
      <c r="C5" s="33" t="s">
        <v>14</v>
      </c>
      <c r="D5" s="34" t="s">
        <v>15</v>
      </c>
      <c r="E5" s="35" t="s">
        <v>16</v>
      </c>
      <c r="F5" s="36" t="s">
        <v>17</v>
      </c>
      <c r="G5" s="24" t="s">
        <v>18</v>
      </c>
      <c r="H5" s="30" t="s">
        <v>19</v>
      </c>
      <c r="I5" s="30"/>
      <c r="J5" s="30"/>
      <c r="K5" s="30"/>
    </row>
    <row r="6" ht="23.25" customHeight="1" spans="1:10">
      <c r="A6" s="37" t="s">
        <v>20</v>
      </c>
      <c r="B6" s="37"/>
      <c r="C6" s="30" t="s">
        <v>21</v>
      </c>
      <c r="D6" s="30"/>
      <c r="E6" s="30"/>
      <c r="F6" s="30"/>
      <c r="G6" s="30"/>
      <c r="H6" s="30"/>
      <c r="I6" s="30"/>
      <c r="J6" s="30"/>
    </row>
    <row r="7" ht="18.75" hidden="1" customHeight="1" spans="1:10">
      <c r="A7" s="38" t="s">
        <v>22</v>
      </c>
      <c r="B7" s="38"/>
      <c r="C7" s="38"/>
      <c r="D7" s="38"/>
      <c r="E7" s="38"/>
      <c r="F7" s="38"/>
      <c r="G7" s="38"/>
      <c r="H7" s="38"/>
      <c r="I7" s="38"/>
      <c r="J7" s="38"/>
    </row>
    <row r="8" ht="29.1" customHeight="1" spans="1:10">
      <c r="A8" s="39" t="s">
        <v>22</v>
      </c>
      <c r="B8" s="39"/>
      <c r="C8" s="40"/>
      <c r="D8" s="40"/>
      <c r="E8" s="40"/>
      <c r="F8" s="40"/>
      <c r="G8" s="40"/>
      <c r="H8" s="40"/>
      <c r="I8" s="54"/>
      <c r="J8" s="17"/>
    </row>
    <row r="9" ht="30.75" customHeight="1" spans="1:13">
      <c r="A9" s="41"/>
      <c r="B9" s="42" t="s">
        <v>23</v>
      </c>
      <c r="C9" s="42"/>
      <c r="D9" s="42"/>
      <c r="E9" s="42"/>
      <c r="F9" s="42"/>
      <c r="G9" s="42"/>
      <c r="H9" s="42"/>
      <c r="I9" s="54">
        <v>1</v>
      </c>
      <c r="J9" s="55"/>
      <c r="M9" s="56"/>
    </row>
    <row r="10" ht="30.75" customHeight="1" spans="1:10">
      <c r="A10" s="41"/>
      <c r="B10" s="42" t="s">
        <v>24</v>
      </c>
      <c r="C10" s="42"/>
      <c r="D10" s="42"/>
      <c r="E10" s="42"/>
      <c r="F10" s="42"/>
      <c r="G10" s="42"/>
      <c r="H10" s="42"/>
      <c r="I10" s="54">
        <v>5</v>
      </c>
      <c r="J10" s="55"/>
    </row>
    <row r="11" ht="30.75" customHeight="1" spans="1:10">
      <c r="A11" s="41"/>
      <c r="B11" s="42" t="s">
        <v>25</v>
      </c>
      <c r="C11" s="42"/>
      <c r="D11" s="42"/>
      <c r="E11" s="42"/>
      <c r="F11" s="42"/>
      <c r="G11" s="42"/>
      <c r="H11" s="42"/>
      <c r="I11" s="54">
        <v>6</v>
      </c>
      <c r="J11" s="55"/>
    </row>
    <row r="12" ht="30.75" customHeight="1" spans="2:10">
      <c r="B12" s="42"/>
      <c r="C12" s="42"/>
      <c r="D12" s="42"/>
      <c r="E12" s="42"/>
      <c r="F12" s="42"/>
      <c r="G12" s="42"/>
      <c r="H12" s="42"/>
      <c r="I12" s="54"/>
      <c r="J12" s="55"/>
    </row>
    <row r="13" ht="30.75" customHeight="1" spans="1:15">
      <c r="A13" s="41"/>
      <c r="B13" s="42"/>
      <c r="C13" s="42"/>
      <c r="D13" s="42"/>
      <c r="E13" s="42"/>
      <c r="F13" s="42"/>
      <c r="G13" s="42"/>
      <c r="H13" s="42"/>
      <c r="I13" s="54"/>
      <c r="J13" s="55"/>
      <c r="O13" s="57"/>
    </row>
    <row r="14" ht="30.75" customHeight="1" spans="1:10">
      <c r="A14" s="41"/>
      <c r="B14" s="43"/>
      <c r="C14" s="43"/>
      <c r="D14" s="43"/>
      <c r="E14" s="43"/>
      <c r="F14" s="43"/>
      <c r="G14" s="43"/>
      <c r="H14" s="43"/>
      <c r="I14" s="54"/>
      <c r="J14" s="55"/>
    </row>
    <row r="15" ht="30.75" customHeight="1" spans="1:10">
      <c r="A15" s="41"/>
      <c r="B15" s="40"/>
      <c r="C15" s="40"/>
      <c r="D15" s="40"/>
      <c r="E15" s="40"/>
      <c r="F15" s="40"/>
      <c r="G15" s="40"/>
      <c r="H15" s="42"/>
      <c r="J15" s="55"/>
    </row>
    <row r="16" ht="38.1" customHeight="1" spans="1:10">
      <c r="A16" s="41"/>
      <c r="B16" s="40"/>
      <c r="C16" s="40"/>
      <c r="D16" s="40"/>
      <c r="E16" s="40"/>
      <c r="F16" s="40"/>
      <c r="G16" s="40"/>
      <c r="H16" s="40"/>
      <c r="I16" s="58"/>
      <c r="J16" s="17"/>
    </row>
    <row r="17" ht="23.25" customHeight="1" spans="1:10">
      <c r="A17" s="44"/>
      <c r="B17" s="44"/>
      <c r="C17" s="45"/>
      <c r="D17" s="45"/>
      <c r="E17" s="45"/>
      <c r="F17" s="45"/>
      <c r="G17" s="45"/>
      <c r="H17" s="45"/>
      <c r="I17" s="59"/>
      <c r="J17" s="60"/>
    </row>
    <row r="18" ht="31.5" customHeight="1" spans="1:10">
      <c r="A18" s="46" t="s">
        <v>26</v>
      </c>
      <c r="B18" s="47" t="s">
        <v>27</v>
      </c>
      <c r="C18" s="47"/>
      <c r="D18" s="48"/>
      <c r="E18" s="46" t="s">
        <v>28</v>
      </c>
      <c r="F18" s="49"/>
      <c r="G18" s="49"/>
      <c r="H18" s="49"/>
      <c r="I18" s="49"/>
      <c r="J18" s="49"/>
    </row>
    <row r="19" ht="31.5" customHeight="1" spans="1:10">
      <c r="A19" s="46" t="s">
        <v>29</v>
      </c>
      <c r="B19" s="50"/>
      <c r="C19" s="50"/>
      <c r="D19" s="51" t="s">
        <v>30</v>
      </c>
      <c r="E19" s="46" t="s">
        <v>31</v>
      </c>
      <c r="F19" s="48"/>
      <c r="G19" s="48"/>
      <c r="H19" s="48"/>
      <c r="I19" s="50"/>
      <c r="J19" s="50"/>
    </row>
    <row r="20" spans="1:10">
      <c r="A20" s="51"/>
      <c r="B20" s="51"/>
      <c r="C20" s="51"/>
      <c r="D20" s="51"/>
      <c r="E20" s="51"/>
      <c r="F20" s="51"/>
      <c r="G20" s="51"/>
      <c r="H20" s="51"/>
      <c r="I20" s="61"/>
      <c r="J20" s="51"/>
    </row>
  </sheetData>
  <mergeCells count="26">
    <mergeCell ref="A1:J1"/>
    <mergeCell ref="A2:J2"/>
    <mergeCell ref="A3:B3"/>
    <mergeCell ref="D3:E3"/>
    <mergeCell ref="G3:H3"/>
    <mergeCell ref="I3:J3"/>
    <mergeCell ref="B4:C4"/>
    <mergeCell ref="A5:B5"/>
    <mergeCell ref="H5:K5"/>
    <mergeCell ref="A6:B6"/>
    <mergeCell ref="C6:J6"/>
    <mergeCell ref="A7:J7"/>
    <mergeCell ref="C8:H8"/>
    <mergeCell ref="B9:H9"/>
    <mergeCell ref="B10:H10"/>
    <mergeCell ref="B11:H11"/>
    <mergeCell ref="B12:H12"/>
    <mergeCell ref="B13:H13"/>
    <mergeCell ref="B14:H14"/>
    <mergeCell ref="B15:G15"/>
    <mergeCell ref="B16:H16"/>
    <mergeCell ref="C17:H17"/>
    <mergeCell ref="B18:C18"/>
    <mergeCell ref="F18:J18"/>
    <mergeCell ref="B19:C19"/>
    <mergeCell ref="I19:J19"/>
  </mergeCells>
  <dataValidations count="1">
    <dataValidation type="list" allowBlank="1" showInputMessage="1" showErrorMessage="1" sqref="C8 B9 B10 B11 B12 A13 B13 A9:A11 A14:A17 B14:B17 C14:C17 G8:G17 H8:H17 D8:F17">
      <formula1>药品明细表!$B:$B</formula1>
    </dataValidation>
  </dataValidations>
  <pageMargins left="0.393055555555556" right="0.15625" top="0.354166666666667" bottom="0.393055555555556" header="0.354166666666667" footer="0.313888888888889"/>
  <pageSetup paperSize="1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99"/>
  <sheetViews>
    <sheetView zoomScale="110" zoomScaleNormal="110" topLeftCell="A288" workbookViewId="0">
      <selection activeCell="B299" sqref="B299"/>
    </sheetView>
  </sheetViews>
  <sheetFormatPr defaultColWidth="9" defaultRowHeight="14.4"/>
  <cols>
    <col min="2" max="2" width="55" style="3" customWidth="1"/>
    <col min="3" max="3" width="13" customWidth="1"/>
    <col min="4" max="4" width="27.3796296296296" customWidth="1"/>
  </cols>
  <sheetData>
    <row r="1" ht="18" customHeight="1" spans="2:3">
      <c r="B1" s="4"/>
      <c r="C1" s="5"/>
    </row>
    <row r="2" ht="34" customHeight="1" spans="2:4">
      <c r="B2" s="1" t="s">
        <v>32</v>
      </c>
      <c r="C2" s="6"/>
      <c r="D2" s="7"/>
    </row>
    <row r="3" ht="34" customHeight="1" spans="2:4">
      <c r="B3" s="1" t="s">
        <v>33</v>
      </c>
      <c r="C3" s="6"/>
      <c r="D3" s="7"/>
    </row>
    <row r="4" ht="34" customHeight="1" spans="2:4">
      <c r="B4" s="1" t="s">
        <v>34</v>
      </c>
      <c r="C4" s="6"/>
      <c r="D4" s="7"/>
    </row>
    <row r="5" ht="34" customHeight="1" spans="2:4">
      <c r="B5" s="1" t="s">
        <v>35</v>
      </c>
      <c r="C5" s="6"/>
      <c r="D5" s="7"/>
    </row>
    <row r="6" ht="34" customHeight="1" spans="2:4">
      <c r="B6" s="1" t="s">
        <v>36</v>
      </c>
      <c r="C6" s="8" t="s">
        <v>37</v>
      </c>
      <c r="D6" s="7"/>
    </row>
    <row r="7" ht="34" customHeight="1" spans="2:4">
      <c r="B7" s="1" t="s">
        <v>38</v>
      </c>
      <c r="C7" s="6" t="s">
        <v>39</v>
      </c>
      <c r="D7" s="7"/>
    </row>
    <row r="8" ht="34" customHeight="1" spans="2:4">
      <c r="B8" s="1" t="s">
        <v>40</v>
      </c>
      <c r="C8" s="6" t="s">
        <v>39</v>
      </c>
      <c r="D8" s="7"/>
    </row>
    <row r="9" ht="34" customHeight="1" spans="2:4">
      <c r="B9" s="1" t="s">
        <v>41</v>
      </c>
      <c r="C9" s="8" t="s">
        <v>39</v>
      </c>
      <c r="D9" s="7"/>
    </row>
    <row r="10" ht="34" customHeight="1" spans="2:4">
      <c r="B10" s="1" t="s">
        <v>42</v>
      </c>
      <c r="C10" s="8" t="s">
        <v>39</v>
      </c>
      <c r="D10" s="7"/>
    </row>
    <row r="11" ht="34" customHeight="1" spans="2:4">
      <c r="B11" s="9" t="s">
        <v>43</v>
      </c>
      <c r="C11" s="10" t="s">
        <v>44</v>
      </c>
      <c r="D11" s="7"/>
    </row>
    <row r="12" ht="34" customHeight="1" spans="2:4">
      <c r="B12" s="11" t="s">
        <v>45</v>
      </c>
      <c r="C12" s="10" t="s">
        <v>44</v>
      </c>
      <c r="D12" s="7"/>
    </row>
    <row r="13" ht="34" customHeight="1" spans="2:4">
      <c r="B13" s="1" t="s">
        <v>46</v>
      </c>
      <c r="C13" s="6"/>
      <c r="D13" s="7"/>
    </row>
    <row r="14" ht="34" customHeight="1" spans="2:4">
      <c r="B14" s="1" t="s">
        <v>47</v>
      </c>
      <c r="C14" s="6"/>
      <c r="D14" s="7"/>
    </row>
    <row r="15" ht="34" customHeight="1" spans="2:4">
      <c r="B15" s="1" t="s">
        <v>48</v>
      </c>
      <c r="C15" s="6"/>
      <c r="D15" s="7"/>
    </row>
    <row r="16" ht="34" customHeight="1" spans="2:4">
      <c r="B16" s="9" t="s">
        <v>49</v>
      </c>
      <c r="C16" s="10" t="s">
        <v>44</v>
      </c>
      <c r="D16" s="7"/>
    </row>
    <row r="17" ht="34" customHeight="1" spans="2:4">
      <c r="B17" s="12" t="s">
        <v>50</v>
      </c>
      <c r="C17" s="10"/>
      <c r="D17" s="7"/>
    </row>
    <row r="18" ht="34" customHeight="1" spans="2:4">
      <c r="B18" s="13" t="s">
        <v>51</v>
      </c>
      <c r="C18" s="8" t="s">
        <v>37</v>
      </c>
      <c r="D18" s="7"/>
    </row>
    <row r="19" ht="34" customHeight="1" spans="2:4">
      <c r="B19" s="12" t="s">
        <v>52</v>
      </c>
      <c r="C19" s="10"/>
      <c r="D19" s="7"/>
    </row>
    <row r="20" ht="34" customHeight="1" spans="2:4">
      <c r="B20" s="13" t="s">
        <v>53</v>
      </c>
      <c r="C20" s="8" t="s">
        <v>37</v>
      </c>
      <c r="D20" s="7"/>
    </row>
    <row r="21" ht="34" customHeight="1" spans="2:4">
      <c r="B21" s="9" t="s">
        <v>54</v>
      </c>
      <c r="C21" s="10" t="s">
        <v>44</v>
      </c>
      <c r="D21" s="7"/>
    </row>
    <row r="22" ht="34" customHeight="1" spans="2:4">
      <c r="B22" s="1" t="s">
        <v>55</v>
      </c>
      <c r="C22" s="8" t="s">
        <v>37</v>
      </c>
      <c r="D22" s="7"/>
    </row>
    <row r="23" ht="34" customHeight="1" spans="2:4">
      <c r="B23" s="9" t="s">
        <v>56</v>
      </c>
      <c r="C23" s="10" t="s">
        <v>44</v>
      </c>
      <c r="D23" s="7"/>
    </row>
    <row r="24" ht="34" customHeight="1" spans="2:4">
      <c r="B24" s="1" t="s">
        <v>57</v>
      </c>
      <c r="C24" s="6"/>
      <c r="D24" s="7"/>
    </row>
    <row r="25" ht="34" customHeight="1" spans="2:4">
      <c r="B25" s="12" t="s">
        <v>58</v>
      </c>
      <c r="C25" s="10"/>
      <c r="D25" s="7"/>
    </row>
    <row r="26" ht="34" customHeight="1" spans="2:4">
      <c r="B26" s="11" t="s">
        <v>59</v>
      </c>
      <c r="C26" s="10" t="s">
        <v>44</v>
      </c>
      <c r="D26" s="7"/>
    </row>
    <row r="27" ht="34" customHeight="1" spans="2:4">
      <c r="B27" s="9" t="s">
        <v>60</v>
      </c>
      <c r="C27" s="10" t="s">
        <v>44</v>
      </c>
      <c r="D27" s="7"/>
    </row>
    <row r="28" ht="34" customHeight="1" spans="2:4">
      <c r="B28" s="1" t="s">
        <v>61</v>
      </c>
      <c r="C28" s="6"/>
      <c r="D28" s="7"/>
    </row>
    <row r="29" ht="34" customHeight="1" spans="2:4">
      <c r="B29" s="1" t="s">
        <v>62</v>
      </c>
      <c r="C29" s="8" t="s">
        <v>63</v>
      </c>
      <c r="D29" s="7"/>
    </row>
    <row r="30" ht="34" customHeight="1" spans="2:4">
      <c r="B30" s="9" t="s">
        <v>64</v>
      </c>
      <c r="C30" s="10" t="s">
        <v>44</v>
      </c>
      <c r="D30" s="7"/>
    </row>
    <row r="31" ht="34" customHeight="1" spans="2:4">
      <c r="B31" s="1" t="s">
        <v>65</v>
      </c>
      <c r="C31" s="6"/>
      <c r="D31" s="7"/>
    </row>
    <row r="32" ht="34" customHeight="1" spans="2:4">
      <c r="B32" s="12" t="s">
        <v>66</v>
      </c>
      <c r="C32" s="10"/>
      <c r="D32" s="7"/>
    </row>
    <row r="33" ht="34" customHeight="1" spans="2:4">
      <c r="B33" s="1" t="s">
        <v>67</v>
      </c>
      <c r="C33" s="6" t="s">
        <v>68</v>
      </c>
      <c r="D33" s="7"/>
    </row>
    <row r="34" ht="34" customHeight="1" spans="2:4">
      <c r="B34" s="1" t="s">
        <v>69</v>
      </c>
      <c r="C34" s="6" t="s">
        <v>68</v>
      </c>
      <c r="D34" s="7"/>
    </row>
    <row r="35" ht="34" customHeight="1" spans="2:4">
      <c r="B35" s="1" t="s">
        <v>70</v>
      </c>
      <c r="C35" s="6"/>
      <c r="D35" s="7"/>
    </row>
    <row r="36" ht="34" customHeight="1" spans="2:4">
      <c r="B36" s="1" t="s">
        <v>71</v>
      </c>
      <c r="C36" s="6"/>
      <c r="D36" s="7"/>
    </row>
    <row r="37" ht="34" customHeight="1" spans="2:4">
      <c r="B37" s="9" t="s">
        <v>72</v>
      </c>
      <c r="C37" s="10" t="s">
        <v>44</v>
      </c>
      <c r="D37" s="7"/>
    </row>
    <row r="38" ht="34" customHeight="1" spans="2:4">
      <c r="B38" s="1" t="s">
        <v>73</v>
      </c>
      <c r="C38" s="6"/>
      <c r="D38" s="7"/>
    </row>
    <row r="39" ht="34" customHeight="1" spans="2:4">
      <c r="B39" s="1" t="s">
        <v>74</v>
      </c>
      <c r="C39" s="6"/>
      <c r="D39" s="7"/>
    </row>
    <row r="40" ht="34" customHeight="1" spans="2:4">
      <c r="B40" s="9" t="s">
        <v>75</v>
      </c>
      <c r="C40" s="10" t="s">
        <v>44</v>
      </c>
      <c r="D40" s="7"/>
    </row>
    <row r="41" ht="34" customHeight="1" spans="2:4">
      <c r="B41" s="9" t="s">
        <v>76</v>
      </c>
      <c r="C41" s="10" t="s">
        <v>44</v>
      </c>
      <c r="D41" s="7"/>
    </row>
    <row r="42" ht="34" customHeight="1" spans="2:4">
      <c r="B42" s="1" t="s">
        <v>77</v>
      </c>
      <c r="C42" s="6"/>
      <c r="D42" s="7"/>
    </row>
    <row r="43" ht="34" customHeight="1" spans="2:4">
      <c r="B43" s="13" t="s">
        <v>78</v>
      </c>
      <c r="C43" s="8" t="s">
        <v>44</v>
      </c>
      <c r="D43" s="7"/>
    </row>
    <row r="44" ht="34" customHeight="1" spans="2:4">
      <c r="B44" s="1" t="s">
        <v>79</v>
      </c>
      <c r="C44" s="6"/>
      <c r="D44" s="7"/>
    </row>
    <row r="45" ht="34" customHeight="1" spans="2:4">
      <c r="B45" s="12" t="s">
        <v>80</v>
      </c>
      <c r="C45" s="10"/>
      <c r="D45" s="7"/>
    </row>
    <row r="46" ht="34" customHeight="1" spans="2:4">
      <c r="B46" s="12" t="s">
        <v>81</v>
      </c>
      <c r="C46" s="10"/>
      <c r="D46" s="7"/>
    </row>
    <row r="47" ht="34" customHeight="1" spans="2:4">
      <c r="B47" s="1" t="s">
        <v>82</v>
      </c>
      <c r="C47" s="6"/>
      <c r="D47" s="7"/>
    </row>
    <row r="48" ht="34" customHeight="1" spans="2:4">
      <c r="B48" s="1" t="s">
        <v>83</v>
      </c>
      <c r="C48" s="6"/>
      <c r="D48" s="7"/>
    </row>
    <row r="49" ht="34" customHeight="1" spans="2:4">
      <c r="B49" s="9" t="s">
        <v>84</v>
      </c>
      <c r="C49" s="10" t="s">
        <v>44</v>
      </c>
      <c r="D49" s="7"/>
    </row>
    <row r="50" ht="34" customHeight="1" spans="2:4">
      <c r="B50" s="9" t="s">
        <v>85</v>
      </c>
      <c r="C50" s="10" t="s">
        <v>44</v>
      </c>
      <c r="D50" s="7"/>
    </row>
    <row r="51" ht="34" customHeight="1" spans="2:4">
      <c r="B51" s="9" t="s">
        <v>86</v>
      </c>
      <c r="C51" s="10" t="s">
        <v>44</v>
      </c>
      <c r="D51" s="7"/>
    </row>
    <row r="52" ht="34" customHeight="1" spans="2:4">
      <c r="B52" s="9" t="s">
        <v>87</v>
      </c>
      <c r="C52" s="10" t="s">
        <v>44</v>
      </c>
      <c r="D52" s="7"/>
    </row>
    <row r="53" ht="34" customHeight="1" spans="2:4">
      <c r="B53" s="11" t="s">
        <v>88</v>
      </c>
      <c r="C53" s="10" t="s">
        <v>44</v>
      </c>
      <c r="D53" s="7"/>
    </row>
    <row r="54" ht="34" customHeight="1" spans="2:4">
      <c r="B54" s="9" t="s">
        <v>89</v>
      </c>
      <c r="C54" s="10" t="s">
        <v>44</v>
      </c>
      <c r="D54" s="7"/>
    </row>
    <row r="55" ht="34" customHeight="1" spans="2:4">
      <c r="B55" s="12" t="s">
        <v>90</v>
      </c>
      <c r="C55" s="10"/>
      <c r="D55" s="7"/>
    </row>
    <row r="56" ht="34" customHeight="1" spans="2:4">
      <c r="B56" s="13" t="s">
        <v>91</v>
      </c>
      <c r="C56" s="8" t="s">
        <v>63</v>
      </c>
      <c r="D56" s="7"/>
    </row>
    <row r="57" ht="34" customHeight="1" spans="2:4">
      <c r="B57" s="9" t="s">
        <v>92</v>
      </c>
      <c r="C57" s="10" t="s">
        <v>44</v>
      </c>
      <c r="D57" s="7"/>
    </row>
    <row r="58" ht="34" customHeight="1" spans="2:4">
      <c r="B58" s="9" t="s">
        <v>93</v>
      </c>
      <c r="C58" s="10" t="s">
        <v>44</v>
      </c>
      <c r="D58" s="7"/>
    </row>
    <row r="59" ht="34" customHeight="1" spans="2:4">
      <c r="B59" s="1" t="s">
        <v>94</v>
      </c>
      <c r="C59" s="6"/>
      <c r="D59" s="7"/>
    </row>
    <row r="60" ht="34" customHeight="1" spans="2:4">
      <c r="B60" s="1" t="s">
        <v>95</v>
      </c>
      <c r="C60" s="6"/>
      <c r="D60" s="7"/>
    </row>
    <row r="61" ht="34" customHeight="1" spans="2:4">
      <c r="B61" s="1" t="s">
        <v>96</v>
      </c>
      <c r="C61" s="6"/>
      <c r="D61" s="7"/>
    </row>
    <row r="62" ht="34" customHeight="1" spans="2:4">
      <c r="B62" s="9" t="s">
        <v>97</v>
      </c>
      <c r="C62" s="10" t="s">
        <v>44</v>
      </c>
      <c r="D62" s="7"/>
    </row>
    <row r="63" ht="34" customHeight="1" spans="2:4">
      <c r="B63" s="1" t="s">
        <v>98</v>
      </c>
      <c r="C63" s="6"/>
      <c r="D63" s="7"/>
    </row>
    <row r="64" ht="34" customHeight="1" spans="2:4">
      <c r="B64" s="9" t="s">
        <v>99</v>
      </c>
      <c r="C64" s="10" t="s">
        <v>44</v>
      </c>
      <c r="D64" s="7"/>
    </row>
    <row r="65" ht="34" customHeight="1" spans="2:4">
      <c r="B65" s="1" t="s">
        <v>100</v>
      </c>
      <c r="C65" s="6"/>
      <c r="D65" s="7"/>
    </row>
    <row r="66" ht="34" customHeight="1" spans="2:4">
      <c r="B66" s="1" t="s">
        <v>101</v>
      </c>
      <c r="C66" s="8" t="s">
        <v>63</v>
      </c>
      <c r="D66" s="7"/>
    </row>
    <row r="67" ht="34" customHeight="1" spans="2:4">
      <c r="B67" s="13" t="s">
        <v>102</v>
      </c>
      <c r="C67" s="8" t="s">
        <v>63</v>
      </c>
      <c r="D67" s="7"/>
    </row>
    <row r="68" ht="34" customHeight="1" spans="2:4">
      <c r="B68" s="13" t="s">
        <v>103</v>
      </c>
      <c r="C68" s="8" t="s">
        <v>37</v>
      </c>
      <c r="D68" s="7"/>
    </row>
    <row r="69" ht="34" customHeight="1" spans="2:4">
      <c r="B69" s="1" t="s">
        <v>104</v>
      </c>
      <c r="C69" s="6"/>
      <c r="D69" s="7"/>
    </row>
    <row r="70" ht="34" customHeight="1" spans="2:4">
      <c r="B70" s="1" t="s">
        <v>105</v>
      </c>
      <c r="C70" s="6"/>
      <c r="D70" s="7"/>
    </row>
    <row r="71" ht="34" customHeight="1" spans="2:4">
      <c r="B71" s="1" t="s">
        <v>106</v>
      </c>
      <c r="C71" s="6" t="s">
        <v>39</v>
      </c>
      <c r="D71" s="7"/>
    </row>
    <row r="72" ht="34" customHeight="1" spans="2:4">
      <c r="B72" s="12" t="s">
        <v>107</v>
      </c>
      <c r="C72" s="10"/>
      <c r="D72" s="7"/>
    </row>
    <row r="73" ht="34" customHeight="1" spans="2:4">
      <c r="B73" s="12" t="s">
        <v>108</v>
      </c>
      <c r="C73" s="10"/>
      <c r="D73" s="7"/>
    </row>
    <row r="74" ht="34" customHeight="1" spans="2:4">
      <c r="B74" s="14" t="s">
        <v>109</v>
      </c>
      <c r="C74" s="10" t="s">
        <v>44</v>
      </c>
      <c r="D74" s="7"/>
    </row>
    <row r="75" ht="34" customHeight="1" spans="2:4">
      <c r="B75" s="9" t="s">
        <v>110</v>
      </c>
      <c r="C75" s="10" t="s">
        <v>44</v>
      </c>
      <c r="D75" s="7"/>
    </row>
    <row r="76" ht="34" customHeight="1" spans="2:4">
      <c r="B76" s="1" t="s">
        <v>111</v>
      </c>
      <c r="C76" s="6"/>
      <c r="D76" s="7"/>
    </row>
    <row r="77" ht="34" customHeight="1" spans="2:4">
      <c r="B77" s="13" t="s">
        <v>112</v>
      </c>
      <c r="C77" s="8" t="s">
        <v>37</v>
      </c>
      <c r="D77" s="7"/>
    </row>
    <row r="78" ht="34" customHeight="1" spans="2:4">
      <c r="B78" s="12" t="s">
        <v>113</v>
      </c>
      <c r="C78" s="10"/>
      <c r="D78" s="7"/>
    </row>
    <row r="79" ht="34" customHeight="1" spans="2:4">
      <c r="B79" s="1" t="s">
        <v>114</v>
      </c>
      <c r="C79" s="6"/>
      <c r="D79" s="7"/>
    </row>
    <row r="80" ht="34" customHeight="1" spans="2:4">
      <c r="B80" s="13" t="s">
        <v>115</v>
      </c>
      <c r="C80" s="8" t="s">
        <v>63</v>
      </c>
      <c r="D80" s="7"/>
    </row>
    <row r="81" ht="34" customHeight="1" spans="2:4">
      <c r="B81" s="13" t="s">
        <v>116</v>
      </c>
      <c r="C81" s="8" t="s">
        <v>63</v>
      </c>
      <c r="D81" s="7"/>
    </row>
    <row r="82" ht="34" customHeight="1" spans="2:4">
      <c r="B82" s="9" t="s">
        <v>117</v>
      </c>
      <c r="C82" s="10" t="s">
        <v>44</v>
      </c>
      <c r="D82" s="7"/>
    </row>
    <row r="83" ht="34" customHeight="1" spans="2:4">
      <c r="B83" s="9" t="s">
        <v>118</v>
      </c>
      <c r="C83" s="10" t="s">
        <v>44</v>
      </c>
      <c r="D83" s="7"/>
    </row>
    <row r="84" ht="34" customHeight="1" spans="2:4">
      <c r="B84" s="1" t="s">
        <v>119</v>
      </c>
      <c r="C84" s="6"/>
      <c r="D84" s="7"/>
    </row>
    <row r="85" ht="34" customHeight="1" spans="2:4">
      <c r="B85" s="1" t="s">
        <v>120</v>
      </c>
      <c r="C85" s="6"/>
      <c r="D85" s="7"/>
    </row>
    <row r="86" ht="34" customHeight="1" spans="2:4">
      <c r="B86" s="1" t="s">
        <v>121</v>
      </c>
      <c r="C86" s="6"/>
      <c r="D86" s="7"/>
    </row>
    <row r="87" ht="34" customHeight="1" spans="2:4">
      <c r="B87" s="9" t="s">
        <v>122</v>
      </c>
      <c r="C87" s="10" t="s">
        <v>44</v>
      </c>
      <c r="D87" s="7"/>
    </row>
    <row r="88" ht="34" customHeight="1" spans="2:4">
      <c r="B88" s="1" t="s">
        <v>123</v>
      </c>
      <c r="C88" s="6"/>
      <c r="D88" s="7"/>
    </row>
    <row r="89" ht="34" customHeight="1" spans="2:4">
      <c r="B89" s="1" t="s">
        <v>124</v>
      </c>
      <c r="C89" s="6"/>
      <c r="D89" s="7"/>
    </row>
    <row r="90" ht="34" customHeight="1" spans="2:4">
      <c r="B90" s="13" t="s">
        <v>125</v>
      </c>
      <c r="C90" s="8" t="s">
        <v>37</v>
      </c>
      <c r="D90" s="7"/>
    </row>
    <row r="91" ht="34" customHeight="1" spans="2:4">
      <c r="B91" s="13" t="s">
        <v>126</v>
      </c>
      <c r="C91" s="8" t="s">
        <v>37</v>
      </c>
      <c r="D91" s="7"/>
    </row>
    <row r="92" ht="34" customHeight="1" spans="2:4">
      <c r="B92" s="1" t="s">
        <v>127</v>
      </c>
      <c r="C92" s="6"/>
      <c r="D92" s="7"/>
    </row>
    <row r="93" ht="34" customHeight="1" spans="2:4">
      <c r="B93" s="1" t="s">
        <v>128</v>
      </c>
      <c r="C93" s="6"/>
      <c r="D93" s="7"/>
    </row>
    <row r="94" ht="34" customHeight="1" spans="2:4">
      <c r="B94" s="1" t="s">
        <v>129</v>
      </c>
      <c r="C94" s="6"/>
      <c r="D94" s="7"/>
    </row>
    <row r="95" ht="34" customHeight="1" spans="2:4">
      <c r="B95" s="1" t="s">
        <v>130</v>
      </c>
      <c r="C95" s="6"/>
      <c r="D95" s="7"/>
    </row>
    <row r="96" ht="34" customHeight="1" spans="2:4">
      <c r="B96" s="9" t="s">
        <v>131</v>
      </c>
      <c r="C96" s="10" t="s">
        <v>44</v>
      </c>
      <c r="D96" s="7"/>
    </row>
    <row r="97" ht="34" customHeight="1" spans="2:4">
      <c r="B97" s="9" t="s">
        <v>132</v>
      </c>
      <c r="C97" s="10" t="s">
        <v>44</v>
      </c>
      <c r="D97" s="7"/>
    </row>
    <row r="98" ht="34" customHeight="1" spans="2:4">
      <c r="B98" s="12" t="s">
        <v>133</v>
      </c>
      <c r="C98" s="10"/>
      <c r="D98" s="7"/>
    </row>
    <row r="99" ht="34" customHeight="1" spans="2:4">
      <c r="B99" s="11" t="s">
        <v>134</v>
      </c>
      <c r="C99" s="10" t="s">
        <v>44</v>
      </c>
      <c r="D99" s="7"/>
    </row>
    <row r="100" ht="34" customHeight="1" spans="2:4">
      <c r="B100" s="11" t="s">
        <v>135</v>
      </c>
      <c r="C100" s="10"/>
      <c r="D100" s="7"/>
    </row>
    <row r="101" ht="34" customHeight="1" spans="2:4">
      <c r="B101" s="13" t="s">
        <v>136</v>
      </c>
      <c r="C101" s="8" t="s">
        <v>44</v>
      </c>
      <c r="D101" s="7"/>
    </row>
    <row r="102" ht="34" customHeight="1" spans="2:4">
      <c r="B102" s="1" t="s">
        <v>137</v>
      </c>
      <c r="C102" s="6"/>
      <c r="D102" s="7"/>
    </row>
    <row r="103" ht="34" customHeight="1" spans="2:4">
      <c r="B103" s="1" t="s">
        <v>138</v>
      </c>
      <c r="C103" s="6"/>
      <c r="D103" s="7"/>
    </row>
    <row r="104" ht="34" customHeight="1" spans="2:4">
      <c r="B104" s="1" t="s">
        <v>139</v>
      </c>
      <c r="C104" s="6"/>
      <c r="D104" s="7"/>
    </row>
    <row r="105" ht="34" customHeight="1" spans="2:4">
      <c r="B105" s="1" t="s">
        <v>140</v>
      </c>
      <c r="C105" s="8" t="s">
        <v>63</v>
      </c>
      <c r="D105" s="7"/>
    </row>
    <row r="106" ht="34" customHeight="1" spans="2:4">
      <c r="B106" s="9" t="s">
        <v>141</v>
      </c>
      <c r="C106" s="10" t="s">
        <v>44</v>
      </c>
      <c r="D106" s="7"/>
    </row>
    <row r="107" ht="34" customHeight="1" spans="2:4">
      <c r="B107" s="1" t="s">
        <v>142</v>
      </c>
      <c r="C107" s="6"/>
      <c r="D107" s="7"/>
    </row>
    <row r="108" ht="34" customHeight="1" spans="2:4">
      <c r="B108" s="9" t="s">
        <v>143</v>
      </c>
      <c r="C108" s="10" t="s">
        <v>44</v>
      </c>
      <c r="D108" s="7"/>
    </row>
    <row r="109" ht="34" customHeight="1" spans="2:4">
      <c r="B109" s="12" t="s">
        <v>144</v>
      </c>
      <c r="C109" s="10"/>
      <c r="D109" s="7"/>
    </row>
    <row r="110" ht="34" customHeight="1" spans="2:4">
      <c r="B110" s="9" t="s">
        <v>145</v>
      </c>
      <c r="C110" s="10" t="s">
        <v>44</v>
      </c>
      <c r="D110" s="7"/>
    </row>
    <row r="111" ht="34" customHeight="1" spans="2:4">
      <c r="B111" s="12" t="s">
        <v>146</v>
      </c>
      <c r="C111" s="10"/>
      <c r="D111" s="7"/>
    </row>
    <row r="112" ht="34" customHeight="1" spans="2:4">
      <c r="B112" s="1" t="s">
        <v>147</v>
      </c>
      <c r="C112" s="6"/>
      <c r="D112" s="7"/>
    </row>
    <row r="113" ht="34" customHeight="1" spans="2:4">
      <c r="B113" s="12" t="s">
        <v>148</v>
      </c>
      <c r="C113" s="10"/>
      <c r="D113" s="7"/>
    </row>
    <row r="114" ht="34" customHeight="1" spans="2:4">
      <c r="B114" s="13" t="s">
        <v>149</v>
      </c>
      <c r="C114" s="8" t="s">
        <v>63</v>
      </c>
      <c r="D114" s="7"/>
    </row>
    <row r="115" ht="34" customHeight="1" spans="2:4">
      <c r="B115" s="13" t="s">
        <v>150</v>
      </c>
      <c r="C115" s="8" t="s">
        <v>63</v>
      </c>
      <c r="D115" s="7"/>
    </row>
    <row r="116" ht="34" customHeight="1" spans="2:4">
      <c r="B116" s="12" t="s">
        <v>151</v>
      </c>
      <c r="C116" s="10"/>
      <c r="D116" s="7"/>
    </row>
    <row r="117" ht="34" customHeight="1" spans="2:4">
      <c r="B117" s="9" t="s">
        <v>152</v>
      </c>
      <c r="C117" s="10" t="s">
        <v>44</v>
      </c>
      <c r="D117" s="7"/>
    </row>
    <row r="118" ht="34" customHeight="1" spans="2:4">
      <c r="B118" s="9" t="s">
        <v>153</v>
      </c>
      <c r="C118" s="10" t="s">
        <v>44</v>
      </c>
      <c r="D118" s="7"/>
    </row>
    <row r="119" ht="34" customHeight="1" spans="2:4">
      <c r="B119" s="1" t="s">
        <v>154</v>
      </c>
      <c r="C119" s="6"/>
      <c r="D119" s="7"/>
    </row>
    <row r="120" ht="34" customHeight="1" spans="2:4">
      <c r="B120" s="1" t="s">
        <v>155</v>
      </c>
      <c r="C120" s="8" t="s">
        <v>63</v>
      </c>
      <c r="D120" s="7"/>
    </row>
    <row r="121" ht="34" customHeight="1" spans="2:4">
      <c r="B121" s="1" t="s">
        <v>156</v>
      </c>
      <c r="C121" s="6"/>
      <c r="D121" s="7"/>
    </row>
    <row r="122" ht="34" customHeight="1" spans="2:4">
      <c r="B122" s="1" t="s">
        <v>157</v>
      </c>
      <c r="C122" s="6"/>
      <c r="D122" s="7"/>
    </row>
    <row r="123" ht="34" customHeight="1" spans="2:4">
      <c r="B123" s="9" t="s">
        <v>158</v>
      </c>
      <c r="C123" s="10" t="s">
        <v>44</v>
      </c>
      <c r="D123" s="7"/>
    </row>
    <row r="124" ht="34" customHeight="1" spans="2:4">
      <c r="B124" s="1" t="s">
        <v>159</v>
      </c>
      <c r="C124" s="6"/>
      <c r="D124" s="7"/>
    </row>
    <row r="125" ht="34" customHeight="1" spans="2:4">
      <c r="B125" s="9" t="s">
        <v>160</v>
      </c>
      <c r="C125" s="10" t="s">
        <v>44</v>
      </c>
      <c r="D125" s="7"/>
    </row>
    <row r="126" ht="34" customHeight="1" spans="2:4">
      <c r="B126" s="9" t="s">
        <v>161</v>
      </c>
      <c r="C126" s="10" t="s">
        <v>44</v>
      </c>
      <c r="D126" s="7"/>
    </row>
    <row r="127" ht="34" customHeight="1" spans="2:4">
      <c r="B127" s="11" t="s">
        <v>162</v>
      </c>
      <c r="C127" s="10" t="s">
        <v>44</v>
      </c>
      <c r="D127" s="7"/>
    </row>
    <row r="128" ht="34" customHeight="1" spans="2:4">
      <c r="B128" s="13"/>
      <c r="C128" s="8" t="s">
        <v>37</v>
      </c>
      <c r="D128" s="7"/>
    </row>
    <row r="129" ht="34" customHeight="1" spans="2:4">
      <c r="B129" s="12" t="s">
        <v>163</v>
      </c>
      <c r="C129" s="10"/>
      <c r="D129" s="7"/>
    </row>
    <row r="130" ht="34" customHeight="1" spans="2:4">
      <c r="B130" s="9" t="s">
        <v>164</v>
      </c>
      <c r="C130" s="10" t="s">
        <v>44</v>
      </c>
      <c r="D130" s="7"/>
    </row>
    <row r="131" ht="34" customHeight="1" spans="2:4">
      <c r="B131" s="1" t="s">
        <v>165</v>
      </c>
      <c r="C131" s="6"/>
      <c r="D131" s="7"/>
    </row>
    <row r="132" ht="34" customHeight="1" spans="2:4">
      <c r="B132" s="1" t="s">
        <v>166</v>
      </c>
      <c r="C132" s="6"/>
      <c r="D132" s="7"/>
    </row>
    <row r="133" ht="34" customHeight="1" spans="2:4">
      <c r="B133" s="1" t="s">
        <v>167</v>
      </c>
      <c r="C133" s="6"/>
      <c r="D133" s="7"/>
    </row>
    <row r="134" ht="34" customHeight="1" spans="2:4">
      <c r="B134" s="13" t="s">
        <v>168</v>
      </c>
      <c r="C134" s="8" t="s">
        <v>37</v>
      </c>
      <c r="D134" s="7"/>
    </row>
    <row r="135" ht="34" customHeight="1" spans="2:4">
      <c r="B135" s="1" t="s">
        <v>169</v>
      </c>
      <c r="C135" s="6" t="s">
        <v>68</v>
      </c>
      <c r="D135" s="7"/>
    </row>
    <row r="136" ht="34" customHeight="1" spans="2:4">
      <c r="B136" s="1" t="s">
        <v>170</v>
      </c>
      <c r="C136" s="6" t="s">
        <v>39</v>
      </c>
      <c r="D136" s="7"/>
    </row>
    <row r="137" ht="34" customHeight="1" spans="2:4">
      <c r="B137" s="1" t="s">
        <v>171</v>
      </c>
      <c r="C137" s="6"/>
      <c r="D137" s="7"/>
    </row>
    <row r="138" ht="34" customHeight="1" spans="2:4">
      <c r="B138" s="1" t="s">
        <v>172</v>
      </c>
      <c r="C138" s="6" t="s">
        <v>39</v>
      </c>
      <c r="D138" s="7"/>
    </row>
    <row r="139" ht="34" customHeight="1" spans="2:4">
      <c r="B139" s="1" t="s">
        <v>173</v>
      </c>
      <c r="C139" s="6" t="s">
        <v>39</v>
      </c>
      <c r="D139" s="7"/>
    </row>
    <row r="140" ht="34" customHeight="1" spans="2:4">
      <c r="B140" s="1"/>
      <c r="C140" s="6"/>
      <c r="D140" s="7"/>
    </row>
    <row r="141" ht="34" customHeight="1" spans="2:4">
      <c r="B141" s="9" t="s">
        <v>174</v>
      </c>
      <c r="C141" s="10" t="s">
        <v>44</v>
      </c>
      <c r="D141" s="7"/>
    </row>
    <row r="142" ht="34" customHeight="1" spans="2:4">
      <c r="B142" s="1" t="s">
        <v>175</v>
      </c>
      <c r="C142" s="6"/>
      <c r="D142" s="7"/>
    </row>
    <row r="143" ht="34" customHeight="1" spans="2:4">
      <c r="B143" s="9" t="s">
        <v>176</v>
      </c>
      <c r="C143" s="10" t="s">
        <v>44</v>
      </c>
      <c r="D143" s="7"/>
    </row>
    <row r="144" ht="34" customHeight="1" spans="2:4">
      <c r="B144" s="1" t="s">
        <v>177</v>
      </c>
      <c r="C144" s="6"/>
      <c r="D144" s="7"/>
    </row>
    <row r="145" ht="34" customHeight="1" spans="2:4">
      <c r="B145" s="1" t="s">
        <v>178</v>
      </c>
      <c r="C145" s="6"/>
      <c r="D145" s="15"/>
    </row>
    <row r="146" s="2" customFormat="1" ht="34" customHeight="1" spans="2:19">
      <c r="B146" s="9" t="s">
        <v>179</v>
      </c>
      <c r="C146" s="10" t="s">
        <v>44</v>
      </c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</row>
    <row r="147" s="2" customFormat="1" ht="34" customHeight="1" spans="2:19">
      <c r="B147" s="1" t="s">
        <v>180</v>
      </c>
      <c r="C147" s="6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</row>
    <row r="148" s="2" customFormat="1" ht="34" customHeight="1" spans="2:19">
      <c r="B148" s="11" t="s">
        <v>181</v>
      </c>
      <c r="C148" s="10" t="s">
        <v>44</v>
      </c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</row>
    <row r="149" s="2" customFormat="1" ht="34" customHeight="1" spans="2:19">
      <c r="B149" s="1" t="s">
        <v>182</v>
      </c>
      <c r="C149" s="6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</row>
    <row r="150" s="2" customFormat="1" ht="34" customHeight="1" spans="2:19">
      <c r="B150" s="1" t="s">
        <v>183</v>
      </c>
      <c r="C150" s="6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</row>
    <row r="151" s="2" customFormat="1" ht="34" customHeight="1" spans="2:19">
      <c r="B151" s="1" t="s">
        <v>184</v>
      </c>
      <c r="C151" s="6"/>
      <c r="D151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</row>
    <row r="152" ht="34" customHeight="1" spans="2:3">
      <c r="B152" s="1" t="s">
        <v>185</v>
      </c>
      <c r="C152" s="6"/>
    </row>
    <row r="153" ht="34" customHeight="1" spans="2:3">
      <c r="B153" s="11" t="s">
        <v>186</v>
      </c>
      <c r="C153" s="10" t="s">
        <v>44</v>
      </c>
    </row>
    <row r="154" ht="34" customHeight="1" spans="2:3">
      <c r="B154" s="9" t="s">
        <v>187</v>
      </c>
      <c r="C154" s="10" t="s">
        <v>44</v>
      </c>
    </row>
    <row r="155" ht="34" customHeight="1" spans="2:3">
      <c r="B155" s="9" t="s">
        <v>188</v>
      </c>
      <c r="C155" s="10" t="s">
        <v>44</v>
      </c>
    </row>
    <row r="156" ht="34" customHeight="1" spans="2:3">
      <c r="B156" s="1" t="s">
        <v>189</v>
      </c>
      <c r="C156" s="6"/>
    </row>
    <row r="157" ht="34" customHeight="1" spans="2:3">
      <c r="B157" s="9" t="s">
        <v>190</v>
      </c>
      <c r="C157" s="10" t="s">
        <v>44</v>
      </c>
    </row>
    <row r="158" ht="34" customHeight="1" spans="2:3">
      <c r="B158" s="12" t="s">
        <v>191</v>
      </c>
      <c r="C158" s="10"/>
    </row>
    <row r="159" ht="34" customHeight="1" spans="2:3">
      <c r="B159" s="1" t="s">
        <v>192</v>
      </c>
      <c r="C159" s="6"/>
    </row>
    <row r="160" ht="34" customHeight="1" spans="2:3">
      <c r="B160" s="1" t="s">
        <v>193</v>
      </c>
      <c r="C160" s="6"/>
    </row>
    <row r="161" ht="34" customHeight="1" spans="2:3">
      <c r="B161" s="1" t="s">
        <v>194</v>
      </c>
      <c r="C161" s="6"/>
    </row>
    <row r="162" ht="34" customHeight="1" spans="2:3">
      <c r="B162" s="1" t="s">
        <v>195</v>
      </c>
      <c r="C162" s="6"/>
    </row>
    <row r="163" ht="34" customHeight="1" spans="2:3">
      <c r="B163" s="9" t="s">
        <v>196</v>
      </c>
      <c r="C163" s="10" t="s">
        <v>44</v>
      </c>
    </row>
    <row r="164" ht="34" customHeight="1" spans="2:3">
      <c r="B164" s="9" t="s">
        <v>197</v>
      </c>
      <c r="C164" s="10" t="s">
        <v>44</v>
      </c>
    </row>
    <row r="165" ht="34" customHeight="1" spans="2:3">
      <c r="B165" s="1" t="s">
        <v>198</v>
      </c>
      <c r="C165" s="6"/>
    </row>
    <row r="166" ht="34" customHeight="1" spans="2:3">
      <c r="B166" s="1" t="s">
        <v>199</v>
      </c>
      <c r="C166" s="6"/>
    </row>
    <row r="167" ht="34" customHeight="1" spans="2:3">
      <c r="B167" s="1" t="s">
        <v>200</v>
      </c>
      <c r="C167" s="6"/>
    </row>
    <row r="168" ht="34" customHeight="1" spans="2:3">
      <c r="B168" s="1" t="s">
        <v>201</v>
      </c>
      <c r="C168" s="6" t="s">
        <v>39</v>
      </c>
    </row>
    <row r="169" ht="34" customHeight="1" spans="2:3">
      <c r="B169" s="1" t="s">
        <v>202</v>
      </c>
      <c r="C169" s="6"/>
    </row>
    <row r="170" ht="34" customHeight="1" spans="2:3">
      <c r="B170" s="1" t="s">
        <v>203</v>
      </c>
      <c r="C170" s="6"/>
    </row>
    <row r="171" ht="34" customHeight="1" spans="2:3">
      <c r="B171" s="1" t="s">
        <v>204</v>
      </c>
      <c r="C171" s="6"/>
    </row>
    <row r="172" ht="34" customHeight="1" spans="2:3">
      <c r="B172" s="1" t="s">
        <v>205</v>
      </c>
      <c r="C172" s="6"/>
    </row>
    <row r="173" ht="34" customHeight="1" spans="2:3">
      <c r="B173" s="1" t="s">
        <v>206</v>
      </c>
      <c r="C173" s="6"/>
    </row>
    <row r="174" ht="34" customHeight="1" spans="2:3">
      <c r="B174" s="1" t="s">
        <v>207</v>
      </c>
      <c r="C174" s="6"/>
    </row>
    <row r="175" ht="34" customHeight="1" spans="2:3">
      <c r="B175" s="1" t="s">
        <v>208</v>
      </c>
      <c r="C175" s="6"/>
    </row>
    <row r="176" ht="34" customHeight="1" spans="2:3">
      <c r="B176" s="9" t="s">
        <v>209</v>
      </c>
      <c r="C176" s="10" t="s">
        <v>44</v>
      </c>
    </row>
    <row r="177" ht="34" customHeight="1" spans="2:3">
      <c r="B177" s="1" t="s">
        <v>210</v>
      </c>
      <c r="C177" s="6"/>
    </row>
    <row r="178" ht="34" customHeight="1" spans="2:3">
      <c r="B178" s="1" t="s">
        <v>211</v>
      </c>
      <c r="C178" s="6" t="s">
        <v>68</v>
      </c>
    </row>
    <row r="179" ht="34" customHeight="1" spans="2:3">
      <c r="B179" s="1" t="s">
        <v>212</v>
      </c>
      <c r="C179" s="6"/>
    </row>
    <row r="180" ht="34" customHeight="1" spans="2:3">
      <c r="B180" s="1" t="s">
        <v>213</v>
      </c>
      <c r="C180" s="6"/>
    </row>
    <row r="181" ht="34" customHeight="1" spans="2:3">
      <c r="B181" s="1" t="s">
        <v>214</v>
      </c>
      <c r="C181" s="8" t="s">
        <v>39</v>
      </c>
    </row>
    <row r="182" ht="34" customHeight="1" spans="2:3">
      <c r="B182" s="1" t="s">
        <v>215</v>
      </c>
      <c r="C182" s="6" t="s">
        <v>68</v>
      </c>
    </row>
    <row r="183" ht="34" customHeight="1" spans="2:3">
      <c r="B183" s="1" t="s">
        <v>216</v>
      </c>
      <c r="C183" s="6"/>
    </row>
    <row r="184" ht="34" customHeight="1" spans="2:3">
      <c r="B184" s="1" t="s">
        <v>217</v>
      </c>
      <c r="C184" s="6"/>
    </row>
    <row r="185" ht="34" customHeight="1" spans="2:3">
      <c r="B185" s="9" t="s">
        <v>218</v>
      </c>
      <c r="C185" s="10" t="s">
        <v>44</v>
      </c>
    </row>
    <row r="186" ht="34" customHeight="1" spans="2:3">
      <c r="B186" s="9" t="s">
        <v>219</v>
      </c>
      <c r="C186" s="10" t="s">
        <v>44</v>
      </c>
    </row>
    <row r="187" ht="34" customHeight="1" spans="2:3">
      <c r="B187" s="9" t="s">
        <v>220</v>
      </c>
      <c r="C187" s="10" t="s">
        <v>44</v>
      </c>
    </row>
    <row r="188" ht="34" customHeight="1" spans="2:3">
      <c r="B188" s="16" t="s">
        <v>221</v>
      </c>
      <c r="C188" s="6"/>
    </row>
    <row r="189" ht="34" customHeight="1" spans="2:3">
      <c r="B189" s="16" t="s">
        <v>222</v>
      </c>
      <c r="C189" s="6"/>
    </row>
    <row r="190" ht="34" customHeight="1" spans="2:3">
      <c r="B190" s="16" t="s">
        <v>223</v>
      </c>
      <c r="C190" s="6"/>
    </row>
    <row r="191" ht="34" customHeight="1" spans="2:3">
      <c r="B191" s="16" t="s">
        <v>224</v>
      </c>
      <c r="C191" s="6"/>
    </row>
    <row r="192" ht="34" customHeight="1" spans="2:3">
      <c r="B192" s="16" t="s">
        <v>225</v>
      </c>
      <c r="C192" s="6"/>
    </row>
    <row r="193" ht="34" customHeight="1" spans="2:3">
      <c r="B193" s="16" t="s">
        <v>226</v>
      </c>
      <c r="C193" s="6"/>
    </row>
    <row r="194" ht="34" customHeight="1" spans="2:3">
      <c r="B194" s="16" t="s">
        <v>227</v>
      </c>
      <c r="C194" s="6"/>
    </row>
    <row r="195" ht="34" customHeight="1" spans="2:3">
      <c r="B195" s="16" t="s">
        <v>228</v>
      </c>
      <c r="C195" s="6"/>
    </row>
    <row r="196" ht="34" customHeight="1" spans="2:3">
      <c r="B196" s="16" t="s">
        <v>229</v>
      </c>
      <c r="C196" s="6"/>
    </row>
    <row r="197" ht="34" customHeight="1" spans="2:3">
      <c r="B197" s="16" t="s">
        <v>230</v>
      </c>
      <c r="C197" s="6"/>
    </row>
    <row r="198" ht="34" customHeight="1" spans="2:3">
      <c r="B198" s="16" t="s">
        <v>231</v>
      </c>
      <c r="C198" s="6"/>
    </row>
    <row r="199" ht="34" customHeight="1" spans="2:3">
      <c r="B199" s="16" t="s">
        <v>232</v>
      </c>
      <c r="C199" s="6"/>
    </row>
    <row r="200" ht="34" customHeight="1" spans="2:3">
      <c r="B200" s="16" t="s">
        <v>233</v>
      </c>
      <c r="C200" s="6"/>
    </row>
    <row r="201" ht="34" customHeight="1" spans="2:3">
      <c r="B201" s="16" t="s">
        <v>234</v>
      </c>
      <c r="C201" s="6"/>
    </row>
    <row r="202" ht="34" customHeight="1" spans="2:3">
      <c r="B202" s="16" t="s">
        <v>235</v>
      </c>
      <c r="C202" s="6"/>
    </row>
    <row r="203" ht="34" customHeight="1" spans="2:3">
      <c r="B203" s="16" t="s">
        <v>236</v>
      </c>
      <c r="C203" s="6"/>
    </row>
    <row r="204" spans="2:3">
      <c r="B204" s="16" t="s">
        <v>236</v>
      </c>
      <c r="C204" s="6"/>
    </row>
    <row r="205" spans="1:3">
      <c r="A205" s="17"/>
      <c r="B205" s="1" t="s">
        <v>237</v>
      </c>
      <c r="C205" s="6"/>
    </row>
    <row r="206" ht="28.8" spans="1:3">
      <c r="A206" s="17"/>
      <c r="B206" s="13" t="s">
        <v>238</v>
      </c>
      <c r="C206" s="8"/>
    </row>
    <row r="207" ht="28.8" spans="1:2">
      <c r="A207" s="17"/>
      <c r="B207" s="18" t="s">
        <v>239</v>
      </c>
    </row>
    <row r="208" spans="1:2">
      <c r="A208" s="17"/>
      <c r="B208" s="19" t="s">
        <v>240</v>
      </c>
    </row>
    <row r="209" spans="1:2">
      <c r="A209" s="17"/>
      <c r="B209" s="19" t="s">
        <v>241</v>
      </c>
    </row>
    <row r="210" spans="2:2">
      <c r="B210" s="19" t="s">
        <v>242</v>
      </c>
    </row>
    <row r="211" spans="2:2">
      <c r="B211" s="19" t="s">
        <v>243</v>
      </c>
    </row>
    <row r="212" ht="28.8" spans="2:2">
      <c r="B212" s="9" t="s">
        <v>244</v>
      </c>
    </row>
    <row r="213" spans="2:2">
      <c r="B213" s="19" t="s">
        <v>245</v>
      </c>
    </row>
    <row r="214" spans="2:2">
      <c r="B214" s="19" t="s">
        <v>246</v>
      </c>
    </row>
    <row r="215" spans="2:2">
      <c r="B215" s="19" t="s">
        <v>247</v>
      </c>
    </row>
    <row r="216" spans="2:2">
      <c r="B216" s="19" t="s">
        <v>240</v>
      </c>
    </row>
    <row r="217" ht="28.8" spans="2:2">
      <c r="B217" s="13" t="s">
        <v>248</v>
      </c>
    </row>
    <row r="218" ht="28.8" spans="2:2">
      <c r="B218" s="18" t="s">
        <v>249</v>
      </c>
    </row>
    <row r="219" ht="28.8" spans="2:2">
      <c r="B219" s="18" t="s">
        <v>250</v>
      </c>
    </row>
    <row r="220" ht="28.8" spans="2:2">
      <c r="B220" s="18" t="s">
        <v>251</v>
      </c>
    </row>
    <row r="221" ht="28.8" spans="2:2">
      <c r="B221" s="20" t="s">
        <v>252</v>
      </c>
    </row>
    <row r="222" ht="28.8" spans="2:2">
      <c r="B222" s="20" t="s">
        <v>253</v>
      </c>
    </row>
    <row r="223" ht="28.8" spans="2:2">
      <c r="B223" s="20" t="s">
        <v>254</v>
      </c>
    </row>
    <row r="224" ht="28.8" spans="2:2">
      <c r="B224" s="20" t="s">
        <v>255</v>
      </c>
    </row>
    <row r="225" spans="2:2">
      <c r="B225" s="3" t="s">
        <v>256</v>
      </c>
    </row>
    <row r="226" ht="28.8" spans="2:2">
      <c r="B226" s="20" t="s">
        <v>257</v>
      </c>
    </row>
    <row r="227" spans="2:2">
      <c r="B227" s="20" t="s">
        <v>258</v>
      </c>
    </row>
    <row r="228" spans="2:2">
      <c r="B228" s="20"/>
    </row>
    <row r="229" spans="2:2">
      <c r="B229" s="20"/>
    </row>
    <row r="230" ht="43.2" spans="2:2">
      <c r="B230" s="20" t="s">
        <v>259</v>
      </c>
    </row>
    <row r="231" ht="28.8" spans="2:2">
      <c r="B231" s="20" t="s">
        <v>260</v>
      </c>
    </row>
    <row r="232" ht="28.8" spans="2:2">
      <c r="B232" s="20" t="s">
        <v>261</v>
      </c>
    </row>
    <row r="233" ht="28.8" spans="2:2">
      <c r="B233" s="20" t="s">
        <v>262</v>
      </c>
    </row>
    <row r="234" ht="43.2" spans="2:2">
      <c r="B234" s="20" t="s">
        <v>263</v>
      </c>
    </row>
    <row r="235" ht="43.2" spans="2:2">
      <c r="B235" s="20" t="s">
        <v>264</v>
      </c>
    </row>
    <row r="236" ht="43.2" spans="2:2">
      <c r="B236" s="20" t="s">
        <v>265</v>
      </c>
    </row>
    <row r="237" ht="28.8" spans="2:2">
      <c r="B237" s="20" t="s">
        <v>266</v>
      </c>
    </row>
    <row r="238" spans="2:2">
      <c r="B238" s="3" t="s">
        <v>267</v>
      </c>
    </row>
    <row r="239" ht="28.8" spans="2:2">
      <c r="B239" s="20" t="s">
        <v>268</v>
      </c>
    </row>
    <row r="240" ht="28.8" spans="2:2">
      <c r="B240" s="20" t="s">
        <v>269</v>
      </c>
    </row>
    <row r="241" spans="2:2">
      <c r="B241" s="3" t="s">
        <v>270</v>
      </c>
    </row>
    <row r="242" ht="28.8" spans="2:2">
      <c r="B242" s="20" t="s">
        <v>271</v>
      </c>
    </row>
    <row r="243" ht="28.8" spans="2:2">
      <c r="B243" s="20" t="s">
        <v>272</v>
      </c>
    </row>
    <row r="244" ht="28.8" spans="2:2">
      <c r="B244" s="20" t="s">
        <v>273</v>
      </c>
    </row>
    <row r="245" ht="28.8" spans="2:2">
      <c r="B245" s="20" t="s">
        <v>274</v>
      </c>
    </row>
    <row r="246" ht="28.8" spans="2:2">
      <c r="B246" s="20" t="s">
        <v>275</v>
      </c>
    </row>
    <row r="247" ht="28.8" spans="2:2">
      <c r="B247" s="20" t="s">
        <v>276</v>
      </c>
    </row>
    <row r="248" ht="28.8" spans="2:2">
      <c r="B248" s="20" t="s">
        <v>277</v>
      </c>
    </row>
    <row r="249" ht="28.8" spans="2:2">
      <c r="B249" s="20" t="s">
        <v>278</v>
      </c>
    </row>
    <row r="250" ht="30" customHeight="1" spans="2:2">
      <c r="B250" s="20" t="s">
        <v>279</v>
      </c>
    </row>
    <row r="251" ht="28.8" spans="2:2">
      <c r="B251" s="20" t="s">
        <v>280</v>
      </c>
    </row>
    <row r="252" ht="55" customHeight="1" spans="2:2">
      <c r="B252" s="20" t="s">
        <v>281</v>
      </c>
    </row>
    <row r="253" ht="28.8" spans="2:2">
      <c r="B253" s="20" t="s">
        <v>282</v>
      </c>
    </row>
    <row r="254" ht="28.8" spans="2:2">
      <c r="B254" s="20" t="s">
        <v>283</v>
      </c>
    </row>
    <row r="255" ht="28.8" spans="2:2">
      <c r="B255" s="20" t="s">
        <v>284</v>
      </c>
    </row>
    <row r="256" ht="28.8" spans="2:2">
      <c r="B256" s="20" t="s">
        <v>24</v>
      </c>
    </row>
    <row r="257" ht="28.8" spans="2:2">
      <c r="B257" s="20" t="s">
        <v>25</v>
      </c>
    </row>
    <row r="258" ht="28.8" spans="2:2">
      <c r="B258" s="20" t="s">
        <v>285</v>
      </c>
    </row>
    <row r="259" ht="28.8" spans="2:2">
      <c r="B259" s="20" t="s">
        <v>286</v>
      </c>
    </row>
    <row r="260" ht="28.8" spans="2:2">
      <c r="B260" s="20" t="s">
        <v>287</v>
      </c>
    </row>
    <row r="261" ht="28.8" spans="2:2">
      <c r="B261" s="20" t="s">
        <v>288</v>
      </c>
    </row>
    <row r="262" ht="28.8" spans="2:2">
      <c r="B262" s="20" t="s">
        <v>289</v>
      </c>
    </row>
    <row r="263" ht="28.8" spans="2:2">
      <c r="B263" s="20" t="s">
        <v>290</v>
      </c>
    </row>
    <row r="264" ht="28.8" spans="2:2">
      <c r="B264" s="20" t="s">
        <v>291</v>
      </c>
    </row>
    <row r="265" ht="28.8" spans="2:2">
      <c r="B265" s="20" t="s">
        <v>292</v>
      </c>
    </row>
    <row r="266" ht="28.8" spans="2:2">
      <c r="B266" s="20" t="s">
        <v>293</v>
      </c>
    </row>
    <row r="267" ht="28.8" spans="2:2">
      <c r="B267" s="20" t="s">
        <v>294</v>
      </c>
    </row>
    <row r="268" ht="28.8" spans="2:2">
      <c r="B268" s="20" t="s">
        <v>295</v>
      </c>
    </row>
    <row r="269" ht="28.8" spans="2:2">
      <c r="B269" s="20" t="s">
        <v>296</v>
      </c>
    </row>
    <row r="270" ht="28.8" spans="2:2">
      <c r="B270" s="20" t="s">
        <v>297</v>
      </c>
    </row>
    <row r="271" ht="28.8" spans="2:2">
      <c r="B271" s="20" t="s">
        <v>298</v>
      </c>
    </row>
    <row r="272" ht="28.8" spans="2:2">
      <c r="B272" s="20" t="s">
        <v>299</v>
      </c>
    </row>
    <row r="273" spans="2:2">
      <c r="B273" s="20" t="s">
        <v>300</v>
      </c>
    </row>
    <row r="274" ht="28.8" spans="2:2">
      <c r="B274" s="20" t="s">
        <v>301</v>
      </c>
    </row>
    <row r="275" ht="28.8" spans="2:2">
      <c r="B275" s="20" t="s">
        <v>302</v>
      </c>
    </row>
    <row r="276" ht="28.8" spans="2:2">
      <c r="B276" s="20" t="s">
        <v>303</v>
      </c>
    </row>
    <row r="277" ht="28.8" spans="2:2">
      <c r="B277" s="20" t="s">
        <v>304</v>
      </c>
    </row>
    <row r="278" ht="28.8" spans="2:2">
      <c r="B278" s="20" t="s">
        <v>305</v>
      </c>
    </row>
    <row r="279" spans="2:2">
      <c r="B279" s="20" t="s">
        <v>306</v>
      </c>
    </row>
    <row r="280" spans="2:2">
      <c r="B280" s="20" t="s">
        <v>307</v>
      </c>
    </row>
    <row r="281" spans="2:2">
      <c r="B281" s="20" t="s">
        <v>308</v>
      </c>
    </row>
    <row r="282" ht="28.8" spans="2:2">
      <c r="B282" s="20" t="s">
        <v>309</v>
      </c>
    </row>
    <row r="283" ht="28.8" spans="2:2">
      <c r="B283" s="20" t="s">
        <v>310</v>
      </c>
    </row>
    <row r="284" ht="28.8" spans="2:2">
      <c r="B284" s="20" t="s">
        <v>311</v>
      </c>
    </row>
    <row r="285" ht="28.8" spans="2:2">
      <c r="B285" s="20" t="s">
        <v>312</v>
      </c>
    </row>
    <row r="286" ht="28.8" spans="2:2">
      <c r="B286" s="20" t="s">
        <v>313</v>
      </c>
    </row>
    <row r="287" ht="28.8" spans="2:2">
      <c r="B287" s="20" t="s">
        <v>314</v>
      </c>
    </row>
    <row r="288" ht="28.8" spans="2:2">
      <c r="B288" s="20" t="s">
        <v>315</v>
      </c>
    </row>
    <row r="289" ht="28.8" spans="2:2">
      <c r="B289" s="20" t="s">
        <v>316</v>
      </c>
    </row>
    <row r="290" ht="28.8" spans="2:2">
      <c r="B290" s="20" t="s">
        <v>317</v>
      </c>
    </row>
    <row r="291" ht="28.8" spans="2:2">
      <c r="B291" s="20" t="s">
        <v>318</v>
      </c>
    </row>
    <row r="292" ht="28.8" spans="2:2">
      <c r="B292" s="20" t="s">
        <v>319</v>
      </c>
    </row>
    <row r="293" ht="28.8" spans="2:2">
      <c r="B293" s="20" t="s">
        <v>320</v>
      </c>
    </row>
    <row r="294" ht="28.8" spans="2:2">
      <c r="B294" s="20" t="s">
        <v>321</v>
      </c>
    </row>
    <row r="295" ht="28.8" spans="2:2">
      <c r="B295" s="20" t="s">
        <v>322</v>
      </c>
    </row>
    <row r="296" ht="28.8" spans="2:2">
      <c r="B296" s="20" t="s">
        <v>23</v>
      </c>
    </row>
    <row r="297" ht="28.8" spans="2:2">
      <c r="B297" s="20" t="s">
        <v>323</v>
      </c>
    </row>
    <row r="298" ht="28.8" spans="2:2">
      <c r="B298" s="20" t="s">
        <v>324</v>
      </c>
    </row>
    <row r="299" ht="28.8" spans="2:2">
      <c r="B299" s="20" t="s">
        <v>325</v>
      </c>
    </row>
  </sheetData>
  <sortState ref="B2:C321">
    <sortCondition ref="B2:B321"/>
  </sortState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2" sqref="I12"/>
    </sheetView>
  </sheetViews>
  <sheetFormatPr defaultColWidth="9" defaultRowHeight="14.4"/>
  <sheetData>
    <row r="1" spans="1:1">
      <c r="A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处方签模板</vt:lpstr>
      <vt:lpstr>药品明细表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渲尘墨染</cp:lastModifiedBy>
  <dcterms:created xsi:type="dcterms:W3CDTF">2020-08-04T13:25:00Z</dcterms:created>
  <cp:lastPrinted>2020-08-05T01:51:00Z</cp:lastPrinted>
  <dcterms:modified xsi:type="dcterms:W3CDTF">2024-01-16T08:09:38Z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2D5C1D12E9B34120904A4AD8D8767942_13</vt:lpwstr>
  </property>
</Properties>
</file>