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0.5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5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6" applyAlignment="1">
      <alignment vertical="center"/>
    </xf>
    <xf numFmtId="0" fontId="17" fillId="0" borderId="6" applyAlignment="1">
      <alignment vertical="center"/>
    </xf>
    <xf numFmtId="0" fontId="18" fillId="0" borderId="7" applyAlignment="1">
      <alignment vertical="center"/>
    </xf>
    <xf numFmtId="0" fontId="18" fillId="0" borderId="0" applyAlignment="1">
      <alignment vertical="center"/>
    </xf>
    <xf numFmtId="0" fontId="19" fillId="3" borderId="8" applyAlignment="1">
      <alignment vertical="center"/>
    </xf>
    <xf numFmtId="0" fontId="20" fillId="4" borderId="9" applyAlignment="1">
      <alignment vertical="center"/>
    </xf>
    <xf numFmtId="0" fontId="21" fillId="4" borderId="8" applyAlignment="1">
      <alignment vertical="center"/>
    </xf>
    <xf numFmtId="0" fontId="22" fillId="5" borderId="10" applyAlignment="1">
      <alignment vertical="center"/>
    </xf>
    <xf numFmtId="0" fontId="23" fillId="0" borderId="11" applyAlignment="1">
      <alignment vertical="center"/>
    </xf>
    <xf numFmtId="0" fontId="24" fillId="0" borderId="12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56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vertical="center" wrapText="1"/>
    </xf>
    <xf numFmtId="0" fontId="10" fillId="0" borderId="3" applyAlignment="1" pivotButton="0" quotePrefix="0" xfId="0">
      <alignment horizontal="center" vertical="center"/>
    </xf>
    <xf numFmtId="0" fontId="8" fillId="0" borderId="0" pivotButton="0" quotePrefix="0" xfId="0"/>
    <xf numFmtId="0" fontId="2" fillId="0" borderId="2" applyAlignment="1" pivotButton="0" quotePrefix="0" xfId="0">
      <alignment horizontal="center" wrapText="1"/>
    </xf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L10" sqref="L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6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{'易凌云'}</t>
        </is>
      </c>
      <c r="C4" s="26" t="n"/>
      <c r="D4" s="24" t="inlineStr">
        <is>
          <t>性别</t>
        </is>
      </c>
      <c r="E4" s="25" t="inlineStr">
        <is>
          <t>{'男'}</t>
        </is>
      </c>
      <c r="F4" s="27" t="inlineStr">
        <is>
          <t>年龄</t>
        </is>
      </c>
      <c r="G4" s="25" t="inlineStr">
        <is>
          <t>{50}</t>
        </is>
      </c>
      <c r="H4" s="23" t="inlineStr">
        <is>
          <t>岁</t>
        </is>
      </c>
      <c r="I4" s="24" t="inlineStr">
        <is>
          <t>费别</t>
        </is>
      </c>
      <c r="J4" s="47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inlineStr">
        <is>
          <t>高血压</t>
        </is>
      </c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inlineStr">
        <is>
          <t>{'黄芪颗粒'}   {'15G*30袋'}</t>
        </is>
      </c>
      <c r="C8" s="35" t="n"/>
      <c r="I8" s="48" t="inlineStr">
        <is>
          <t>{3}</t>
        </is>
      </c>
      <c r="J8" s="15" t="n"/>
    </row>
    <row r="9" ht="30.75" customHeight="1" s="3">
      <c r="A9" s="36" t="n"/>
      <c r="B9" s="37" t="inlineStr">
        <is>
          <t>黄芪颗粒  15G*30袋</t>
        </is>
      </c>
      <c r="H9" s="0" t="n"/>
      <c r="I9" s="48" t="n"/>
      <c r="J9" s="49" t="n"/>
      <c r="M9" s="37" t="n"/>
    </row>
    <row r="10" ht="30.75" customHeight="1" s="3">
      <c r="A10" s="36" t="n"/>
      <c r="B10" s="37" t="n"/>
      <c r="H10" s="0" t="n"/>
      <c r="I10" s="48" t="n"/>
      <c r="J10" s="49" t="n"/>
    </row>
    <row r="11" ht="30.75" customHeight="1" s="3">
      <c r="A11" s="36" t="n"/>
      <c r="B11" s="37" t="n"/>
      <c r="H11" s="0" t="n"/>
      <c r="I11" s="48" t="n"/>
      <c r="J11" s="49" t="n"/>
    </row>
    <row r="12" ht="30.75" customHeight="1" s="3">
      <c r="B12" s="37" t="n"/>
      <c r="H12" s="0" t="n"/>
      <c r="I12" s="48" t="n"/>
      <c r="J12" s="49" t="n"/>
    </row>
    <row r="13" ht="30.75" customHeight="1" s="3">
      <c r="A13" s="36" t="n"/>
      <c r="B13" s="37" t="n"/>
      <c r="H13" s="0" t="n"/>
      <c r="I13" s="48" t="n"/>
      <c r="J13" s="49" t="n"/>
      <c r="O13" s="50" t="n"/>
    </row>
    <row r="14" ht="30.75" customHeight="1" s="3">
      <c r="A14" s="36" t="n"/>
      <c r="B14" s="37" t="n"/>
      <c r="H14" s="0" t="n"/>
      <c r="I14" s="48" t="n"/>
      <c r="J14" s="49" t="n"/>
    </row>
    <row r="15" ht="30.75" customHeight="1" s="3">
      <c r="A15" s="36" t="n"/>
      <c r="B15" s="37" t="n"/>
      <c r="H15" s="0" t="n"/>
      <c r="J15" s="49" t="n"/>
    </row>
    <row r="16" ht="38.1" customHeight="1" s="3">
      <c r="A16" s="36" t="n"/>
      <c r="B16" s="37" t="n"/>
      <c r="H16" s="0" t="n"/>
      <c r="I16" s="51" t="n"/>
      <c r="J16" s="15" t="n"/>
    </row>
    <row r="17" ht="23.25" customHeight="1" s="3">
      <c r="A17" s="38" t="n"/>
      <c r="B17" s="39" t="n"/>
      <c r="C17" s="55" t="n"/>
      <c r="D17" s="55" t="n"/>
      <c r="E17" s="55" t="n"/>
      <c r="F17" s="55" t="n"/>
      <c r="G17" s="55" t="n"/>
      <c r="H17" s="55" t="n"/>
      <c r="I17" s="52" t="n"/>
      <c r="J17" s="53" t="n"/>
    </row>
    <row r="18" ht="31.5" customHeight="1" s="3">
      <c r="A18" s="40" t="inlineStr">
        <is>
          <t xml:space="preserve">医师               </t>
        </is>
      </c>
      <c r="B18" s="41" t="inlineStr">
        <is>
          <t>唐天龙</t>
        </is>
      </c>
      <c r="C18" s="26" t="n"/>
      <c r="D18" s="42" t="n"/>
      <c r="E18" s="40" t="inlineStr">
        <is>
          <t>金额</t>
        </is>
      </c>
      <c r="F18" s="43" t="n">
        <v>657</v>
      </c>
      <c r="G18" s="26" t="n"/>
      <c r="H18" s="26" t="n"/>
      <c r="I18" s="26" t="n"/>
      <c r="J18" s="26" t="n"/>
    </row>
    <row r="19" ht="31.5" customHeight="1" s="3">
      <c r="A19" s="40" t="inlineStr">
        <is>
          <t xml:space="preserve">药师   </t>
        </is>
      </c>
      <c r="B19" s="44" t="n"/>
      <c r="C19" s="45" t="n"/>
      <c r="D19" s="0" t="inlineStr"/>
      <c r="E19" s="40" t="inlineStr">
        <is>
          <t>药师/士（调配）</t>
        </is>
      </c>
      <c r="F19" s="42" t="n"/>
      <c r="G19" s="42" t="n"/>
      <c r="H19" s="42" t="n"/>
      <c r="I19" s="44" t="n"/>
      <c r="J19" s="45" t="n"/>
    </row>
    <row r="20">
      <c r="I20" s="54" t="n"/>
    </row>
  </sheetData>
  <mergeCells count="26">
    <mergeCell ref="B14:G14"/>
    <mergeCell ref="C6:J6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B17:H17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2024-01-16T09:33:04Z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