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Calibri"/>
      <charset val="134"/>
      <b val="1"/>
      <color theme="1"/>
      <sz val="10.5"/>
    </font>
    <font>
      <name val="Arial"/>
      <charset val="134"/>
      <b val="1"/>
      <color theme="1"/>
      <sz val="10.5"/>
    </font>
    <font>
      <name val="宋体"/>
      <charset val="134"/>
      <b val="1"/>
      <color theme="1"/>
      <sz val="10.5"/>
      <scheme val="minor"/>
    </font>
    <font>
      <name val="宋体"/>
      <charset val="134"/>
      <b val="1"/>
      <color theme="1"/>
      <sz val="8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0" fillId="2" borderId="4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0" applyAlignment="1">
      <alignment vertical="center"/>
    </xf>
    <xf numFmtId="0" fontId="18" fillId="3" borderId="7" applyAlignment="1">
      <alignment vertical="center"/>
    </xf>
    <xf numFmtId="0" fontId="19" fillId="4" borderId="8" applyAlignment="1">
      <alignment vertical="center"/>
    </xf>
    <xf numFmtId="0" fontId="20" fillId="4" borderId="7" applyAlignment="1">
      <alignment vertical="center"/>
    </xf>
    <xf numFmtId="0" fontId="21" fillId="5" borderId="9" applyAlignment="1">
      <alignment vertical="center"/>
    </xf>
    <xf numFmtId="0" fontId="22" fillId="0" borderId="10" applyAlignment="1">
      <alignment vertical="center"/>
    </xf>
    <xf numFmtId="0" fontId="23" fillId="0" borderId="11" applyAlignment="1">
      <alignment vertical="center"/>
    </xf>
    <xf numFmtId="0" fontId="24" fillId="6" borderId="0" applyAlignment="1">
      <alignment vertical="center"/>
    </xf>
    <xf numFmtId="0" fontId="25" fillId="7" borderId="0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8" fillId="11" borderId="0" applyAlignment="1">
      <alignment vertical="center"/>
    </xf>
    <xf numFmtId="0" fontId="27" fillId="12" borderId="0" applyAlignment="1">
      <alignment vertical="center"/>
    </xf>
    <xf numFmtId="0" fontId="27" fillId="13" borderId="0" applyAlignment="1">
      <alignment vertical="center"/>
    </xf>
    <xf numFmtId="0" fontId="28" fillId="14" borderId="0" applyAlignment="1">
      <alignment vertical="center"/>
    </xf>
    <xf numFmtId="0" fontId="28" fillId="15" borderId="0" applyAlignment="1">
      <alignment vertical="center"/>
    </xf>
    <xf numFmtId="0" fontId="27" fillId="16" borderId="0" applyAlignment="1">
      <alignment vertical="center"/>
    </xf>
    <xf numFmtId="0" fontId="27" fillId="17" borderId="0" applyAlignment="1">
      <alignment vertical="center"/>
    </xf>
    <xf numFmtId="0" fontId="28" fillId="18" borderId="0" applyAlignment="1">
      <alignment vertical="center"/>
    </xf>
    <xf numFmtId="0" fontId="28" fillId="19" borderId="0" applyAlignment="1">
      <alignment vertical="center"/>
    </xf>
    <xf numFmtId="0" fontId="27" fillId="20" borderId="0" applyAlignment="1">
      <alignment vertical="center"/>
    </xf>
    <xf numFmtId="0" fontId="27" fillId="21" borderId="0" applyAlignment="1">
      <alignment vertical="center"/>
    </xf>
    <xf numFmtId="0" fontId="28" fillId="22" borderId="0" applyAlignment="1">
      <alignment vertical="center"/>
    </xf>
    <xf numFmtId="0" fontId="28" fillId="23" borderId="0" applyAlignment="1">
      <alignment vertical="center"/>
    </xf>
    <xf numFmtId="0" fontId="27" fillId="24" borderId="0" applyAlignment="1">
      <alignment vertical="center"/>
    </xf>
    <xf numFmtId="0" fontId="27" fillId="25" borderId="0" applyAlignment="1">
      <alignment vertical="center"/>
    </xf>
    <xf numFmtId="0" fontId="28" fillId="26" borderId="0" applyAlignment="1">
      <alignment vertical="center"/>
    </xf>
    <xf numFmtId="0" fontId="28" fillId="27" borderId="0" applyAlignment="1">
      <alignment vertical="center"/>
    </xf>
    <xf numFmtId="0" fontId="27" fillId="28" borderId="0" applyAlignment="1">
      <alignment vertical="center"/>
    </xf>
    <xf numFmtId="0" fontId="27" fillId="29" borderId="0" applyAlignment="1">
      <alignment vertical="center"/>
    </xf>
    <xf numFmtId="0" fontId="28" fillId="30" borderId="0" applyAlignment="1">
      <alignment vertical="center"/>
    </xf>
    <xf numFmtId="0" fontId="28" fillId="31" borderId="0" applyAlignment="1">
      <alignment vertical="center"/>
    </xf>
    <xf numFmtId="0" fontId="27" fillId="32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3" fillId="0" borderId="2" applyAlignment="1" pivotButton="0" quotePrefix="0" xfId="0">
      <alignment vertical="center" wrapText="1"/>
    </xf>
    <xf numFmtId="0" fontId="2" fillId="0" borderId="2" applyAlignment="1" pivotButton="0" quotePrefix="0" xfId="0">
      <alignment horizontal="center" vertical="top" wrapText="1"/>
    </xf>
    <xf numFmtId="0" fontId="8" fillId="0" borderId="0" pivotButton="0" quotePrefix="0" xfId="0"/>
    <xf numFmtId="0" fontId="2" fillId="0" borderId="2" applyAlignment="1" pivotButton="0" quotePrefix="0" xfId="0">
      <alignment horizontal="center" wrapText="1"/>
    </xf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3" applyAlignment="1" pivotButton="0" quotePrefix="0" xfId="0">
      <alignment horizontal="center" wrapText="1"/>
    </xf>
    <xf numFmtId="0" fontId="0" fillId="0" borderId="0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3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8" sqref="B18:C18"/>
    </sheetView>
  </sheetViews>
  <sheetFormatPr baseColWidth="8" defaultColWidth="9" defaultRowHeight="14.4"/>
  <cols>
    <col width="5.66666666666667" customWidth="1" style="51" min="1" max="1"/>
    <col width="8.77777777777778" customWidth="1" style="51" min="2" max="2"/>
    <col width="7.22222222222222" customWidth="1" style="51" min="3" max="3"/>
    <col width="6.55555555555556" customWidth="1" style="51" min="4" max="4"/>
    <col width="5.66666666666667" customWidth="1" style="51" min="5" max="5"/>
    <col width="6.33333333333333" customWidth="1" style="51" min="6" max="6"/>
    <col width="6.22222222222222" customWidth="1" style="51" min="7" max="7"/>
    <col width="3.37962962962963" customWidth="1" style="51" min="8" max="8"/>
    <col width="6.66666666666667" customWidth="1" style="3" min="9" max="9"/>
    <col width="8.77777777777778" customWidth="1" style="51" min="10" max="10"/>
    <col width="0.111111111111111" customWidth="1" style="51" min="11" max="11"/>
  </cols>
  <sheetData>
    <row r="1" ht="35.25" customHeight="1" s="51">
      <c r="A1" s="21" t="inlineStr">
        <is>
          <t>平昌星龙医院</t>
        </is>
      </c>
    </row>
    <row r="2" ht="23.25" customHeight="1" s="51">
      <c r="A2" s="22" t="inlineStr">
        <is>
          <t>处 方 签</t>
        </is>
      </c>
    </row>
    <row r="3" ht="23.25" customHeight="1" s="51">
      <c r="A3" s="24" t="inlineStr">
        <is>
          <t>门诊/住院号</t>
        </is>
      </c>
      <c r="C3" s="25" t="n"/>
      <c r="D3" s="26" t="inlineStr">
        <is>
          <t>科室/病区</t>
        </is>
      </c>
      <c r="F3" s="27" t="n"/>
      <c r="G3" s="26" t="inlineStr">
        <is>
          <t>床号</t>
        </is>
      </c>
      <c r="I3" s="52" t="inlineStr">
        <is>
          <t>床</t>
        </is>
      </c>
      <c r="J3" s="62" t="n"/>
    </row>
    <row r="4" ht="23.25" customHeight="1" s="51">
      <c r="A4" s="29" t="inlineStr">
        <is>
          <t>姓名</t>
        </is>
      </c>
      <c r="B4" s="30" t="inlineStr">
        <is>
          <t>新的内容</t>
        </is>
      </c>
      <c r="C4" s="62" t="n"/>
      <c r="D4" s="29" t="inlineStr">
        <is>
          <t>性别</t>
        </is>
      </c>
      <c r="E4" s="30" t="inlineStr">
        <is>
          <t>男</t>
        </is>
      </c>
      <c r="F4" s="32" t="inlineStr">
        <is>
          <t>年龄</t>
        </is>
      </c>
      <c r="G4" s="30" t="n">
        <v>74</v>
      </c>
      <c r="H4" s="27" t="inlineStr">
        <is>
          <t>岁</t>
        </is>
      </c>
      <c r="I4" s="29" t="inlineStr">
        <is>
          <t>费别</t>
        </is>
      </c>
      <c r="J4" s="53" t="n"/>
    </row>
    <row r="5" ht="23.25" customHeight="1" s="51">
      <c r="A5" s="32" t="inlineStr">
        <is>
          <t xml:space="preserve">开具时间         </t>
        </is>
      </c>
      <c r="C5" s="33" t="inlineStr">
        <is>
          <t>2023年  02月</t>
        </is>
      </c>
      <c r="D5" s="34" t="inlineStr">
        <is>
          <t>10月</t>
        </is>
      </c>
      <c r="E5" s="35" t="inlineStr">
        <is>
          <t>14</t>
        </is>
      </c>
      <c r="F5" s="36" t="inlineStr">
        <is>
          <t>日</t>
        </is>
      </c>
      <c r="G5" s="24" t="inlineStr">
        <is>
          <t>地址</t>
        </is>
      </c>
      <c r="H5" s="30" t="inlineStr">
        <is>
          <t>平昌县</t>
        </is>
      </c>
      <c r="I5" s="62" t="n"/>
      <c r="J5" s="62" t="n"/>
      <c r="K5" s="62" t="n"/>
    </row>
    <row r="6" ht="23.25" customHeight="1" s="51">
      <c r="A6" s="37" t="inlineStr">
        <is>
          <t xml:space="preserve">临床诊断             </t>
        </is>
      </c>
      <c r="B6" s="62" t="n"/>
      <c r="C6" s="30" t="inlineStr">
        <is>
          <t>高血压</t>
        </is>
      </c>
      <c r="D6" s="62" t="n"/>
      <c r="E6" s="62" t="n"/>
      <c r="F6" s="62" t="n"/>
      <c r="G6" s="62" t="n"/>
      <c r="H6" s="62" t="n"/>
      <c r="I6" s="62" t="n"/>
      <c r="J6" s="62" t="n"/>
    </row>
    <row r="7" hidden="1" ht="18.75" customHeight="1" s="51">
      <c r="A7" s="38" t="inlineStr">
        <is>
          <t>R：</t>
        </is>
      </c>
    </row>
    <row r="8" ht="29.1" customHeight="1" s="51">
      <c r="A8" s="39" t="inlineStr">
        <is>
          <t>R：</t>
        </is>
      </c>
      <c r="B8" s="39" t="n"/>
      <c r="C8" s="40" t="n"/>
      <c r="I8" s="54" t="n"/>
      <c r="J8" s="17" t="n"/>
    </row>
    <row r="9" ht="30.75" customHeight="1" s="51">
      <c r="A9" s="41" t="n"/>
      <c r="B9" s="42" t="inlineStr">
        <is>
          <t>复方丹参片270片  /瓶         
               Sig:3片   tid  po</t>
        </is>
      </c>
      <c r="I9" s="54" t="n">
        <v>1</v>
      </c>
      <c r="J9" s="55" t="n"/>
      <c r="M9" s="56" t="n"/>
    </row>
    <row r="10" ht="30.75" customHeight="1" s="51">
      <c r="A10" s="41" t="n"/>
      <c r="B10" s="42" t="inlineStr">
        <is>
          <t>奥美拉唑肠溶胶囊    ×16粒/盒  
.              Sig:1粒   Bid    po</t>
        </is>
      </c>
      <c r="I10" s="54" t="n">
        <v>5</v>
      </c>
      <c r="J10" s="55" t="n"/>
    </row>
    <row r="11" ht="30.75" customHeight="1" s="51">
      <c r="A11" s="41" t="n"/>
      <c r="B11" s="42" t="inlineStr">
        <is>
          <t>阿莫西林胶囊 0.5g × 20粒/盒         
               Sig:2粒   Tid  po</t>
        </is>
      </c>
      <c r="I11" s="54" t="n">
        <v>6</v>
      </c>
      <c r="J11" s="55" t="n"/>
    </row>
    <row r="12" ht="30.75" customHeight="1" s="51">
      <c r="B12" s="42" t="n"/>
      <c r="I12" s="54" t="n"/>
      <c r="J12" s="55" t="n"/>
    </row>
    <row r="13" ht="30.75" customHeight="1" s="51">
      <c r="A13" s="41" t="n"/>
      <c r="B13" s="42" t="n"/>
      <c r="I13" s="54" t="n"/>
      <c r="J13" s="55" t="n"/>
      <c r="O13" s="57" t="n"/>
    </row>
    <row r="14" ht="30.75" customHeight="1" s="51">
      <c r="A14" s="41" t="n"/>
      <c r="B14" s="43" t="n"/>
      <c r="I14" s="54" t="n"/>
      <c r="J14" s="55" t="n"/>
    </row>
    <row r="15" ht="30.75" customHeight="1" s="51">
      <c r="A15" s="41" t="n"/>
      <c r="B15" s="40" t="n"/>
      <c r="H15" s="42" t="n"/>
      <c r="J15" s="55" t="n"/>
    </row>
    <row r="16" ht="38.1" customHeight="1" s="51">
      <c r="A16" s="41" t="n"/>
      <c r="B16" s="40" t="n"/>
      <c r="I16" s="58" t="n"/>
      <c r="J16" s="17" t="n"/>
    </row>
    <row r="17" ht="23.25" customHeight="1" s="51">
      <c r="A17" s="44" t="n"/>
      <c r="B17" s="44" t="n"/>
      <c r="C17" s="45" t="n"/>
      <c r="D17" s="62" t="n"/>
      <c r="E17" s="62" t="n"/>
      <c r="F17" s="62" t="n"/>
      <c r="G17" s="62" t="n"/>
      <c r="H17" s="62" t="n"/>
      <c r="I17" s="59" t="n"/>
      <c r="J17" s="60" t="n"/>
    </row>
    <row r="18" ht="31.5" customHeight="1" s="51">
      <c r="A18" s="46" t="inlineStr">
        <is>
          <t xml:space="preserve">医师               </t>
        </is>
      </c>
      <c r="B18" s="47" t="inlineStr">
        <is>
          <t>唐天龙</t>
        </is>
      </c>
      <c r="C18" s="62" t="n"/>
      <c r="D18" s="48" t="n"/>
      <c r="E18" s="46" t="inlineStr">
        <is>
          <t>金额</t>
        </is>
      </c>
      <c r="F18" s="49" t="n"/>
      <c r="G18" s="62" t="n"/>
      <c r="H18" s="62" t="n"/>
      <c r="I18" s="62" t="n"/>
      <c r="J18" s="62" t="n"/>
    </row>
    <row r="19" ht="31.5" customHeight="1" s="51">
      <c r="A19" s="46" t="inlineStr">
        <is>
          <t xml:space="preserve">药师   </t>
        </is>
      </c>
      <c r="B19" s="50" t="n"/>
      <c r="C19" s="63" t="n"/>
      <c r="D19" t="inlineStr">
        <is>
          <t> </t>
        </is>
      </c>
      <c r="E19" s="46" t="inlineStr">
        <is>
          <t>药师/士（调配）</t>
        </is>
      </c>
      <c r="F19" s="48" t="n"/>
      <c r="G19" s="48" t="n"/>
      <c r="H19" s="48" t="n"/>
      <c r="I19" s="50" t="n"/>
      <c r="J19" s="63" t="n"/>
    </row>
    <row r="20">
      <c r="I20" s="61" t="n"/>
    </row>
  </sheetData>
  <mergeCells count="26">
    <mergeCell ref="B9:H9"/>
    <mergeCell ref="C6:J6"/>
    <mergeCell ref="B18:C18"/>
    <mergeCell ref="A6:B6"/>
    <mergeCell ref="H5:K5"/>
    <mergeCell ref="C8:H8"/>
    <mergeCell ref="B16:H16"/>
    <mergeCell ref="F18:J18"/>
    <mergeCell ref="C17:H17"/>
    <mergeCell ref="A3:B3"/>
    <mergeCell ref="B15:G15"/>
    <mergeCell ref="G3:H3"/>
    <mergeCell ref="I3:J3"/>
    <mergeCell ref="A1:J1"/>
    <mergeCell ref="B19:C19"/>
    <mergeCell ref="B12:H12"/>
    <mergeCell ref="A5:B5"/>
    <mergeCell ref="A7:J7"/>
    <mergeCell ref="B11:H11"/>
    <mergeCell ref="D3:E3"/>
    <mergeCell ref="B14:H14"/>
    <mergeCell ref="B13:H13"/>
    <mergeCell ref="I19:J19"/>
    <mergeCell ref="B10:H10"/>
    <mergeCell ref="A2:J2"/>
    <mergeCell ref="B4:C4"/>
  </mergeCells>
  <dataValidations count="1">
    <dataValidation sqref="A9:A11 A13 A14:A17 B9 B10 B11 B12 B13 B14:B17 C8 C14:C17 D8:F17 G8:G17 H8:H17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3" min="2" max="2"/>
    <col width="13" customWidth="1" style="51" min="3" max="3"/>
    <col width="27.3796296296296" customWidth="1" style="51" min="4" max="4"/>
  </cols>
  <sheetData>
    <row r="1" ht="18" customHeight="1" s="51">
      <c r="B1" s="4" t="n"/>
      <c r="C1" s="5" t="n"/>
    </row>
    <row r="2" ht="34" customHeight="1" s="51">
      <c r="B2" s="12" t="inlineStr">
        <is>
          <t xml:space="preserve">0.9%氯化钠注射液100ml×
             Sig: 100ml ivgtt </t>
        </is>
      </c>
      <c r="C2" s="6" t="n"/>
      <c r="D2" s="7" t="n"/>
    </row>
    <row r="3" ht="34" customHeight="1" s="51">
      <c r="B3" s="12" t="inlineStr">
        <is>
          <t>0.9%氯化钠注射液250ml×
             Sig:250ml ivgtt qd</t>
        </is>
      </c>
      <c r="C3" s="6" t="n"/>
      <c r="D3" s="7" t="n"/>
    </row>
    <row r="4" ht="34" customHeight="1" s="51">
      <c r="B4" s="12" t="inlineStr">
        <is>
          <t>5%葡萄糖注射液 250ml×         
             sig：250ml ivgtt qd</t>
        </is>
      </c>
      <c r="C4" s="6" t="n"/>
      <c r="D4" s="7" t="n"/>
    </row>
    <row r="5" ht="34" customHeight="1" s="51">
      <c r="B5" s="12" t="inlineStr">
        <is>
          <t>5%葡萄糖注射液500ml/瓶×</t>
        </is>
      </c>
      <c r="C5" s="6" t="n"/>
      <c r="D5" s="7" t="n"/>
    </row>
    <row r="6" ht="34" customHeight="1" s="51">
      <c r="B6" s="12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51">
      <c r="B7" s="12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51">
      <c r="B8" s="12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51">
      <c r="B9" s="12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51">
      <c r="B10" s="12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51">
      <c r="B11" s="11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51">
      <c r="B12" s="11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51">
      <c r="B13" s="12" t="inlineStr">
        <is>
          <t>氨茶碱注射液×</t>
        </is>
      </c>
      <c r="C13" s="6" t="n"/>
      <c r="D13" s="7" t="n"/>
    </row>
    <row r="14" ht="34" customHeight="1" s="51">
      <c r="B14" s="12" t="inlineStr">
        <is>
          <t>氨甲苯酸注射液10ml：0.1g×</t>
        </is>
      </c>
      <c r="C14" s="6" t="n"/>
      <c r="D14" s="7" t="n"/>
    </row>
    <row r="15" ht="34" customHeight="1" s="51">
      <c r="B15" s="12" t="inlineStr">
        <is>
          <t>氨甲环酸氯化钠注射液100ml×     
               sig：100ml ivgtt qd</t>
        </is>
      </c>
      <c r="C15" s="6" t="n"/>
      <c r="D15" s="7" t="n"/>
    </row>
    <row r="16" ht="34" customHeight="1" s="51">
      <c r="B16" s="11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51">
      <c r="B17" s="12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51">
      <c r="B18" s="13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51">
      <c r="B19" s="12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51">
      <c r="B20" s="13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51">
      <c r="B21" s="11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51">
      <c r="B22" s="12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51">
      <c r="B23" s="11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51">
      <c r="B24" s="12" t="inlineStr">
        <is>
          <t>柴胡注射液每支装2ml×</t>
        </is>
      </c>
      <c r="C24" s="6" t="n"/>
      <c r="D24" s="7" t="n"/>
    </row>
    <row r="25" ht="34" customHeight="1" s="51">
      <c r="B25" s="12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51">
      <c r="B26" s="11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51">
      <c r="B27" s="11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51">
      <c r="B28" s="12" t="inlineStr">
        <is>
          <t>滴眼用利福平5mg:10ml×</t>
        </is>
      </c>
      <c r="C28" s="6" t="n"/>
      <c r="D28" s="7" t="n"/>
    </row>
    <row r="29" ht="34" customHeight="1" s="51">
      <c r="B29" s="12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51">
      <c r="B30" s="11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51">
      <c r="B31" s="12" t="inlineStr">
        <is>
          <t>地西泮注射液2ml:10mg×</t>
        </is>
      </c>
      <c r="C31" s="6" t="n"/>
      <c r="D31" s="7" t="n"/>
    </row>
    <row r="32" ht="34" customHeight="1" s="51">
      <c r="B32" s="12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51">
      <c r="B33" s="12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51">
      <c r="B34" s="12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51">
      <c r="B35" s="12" t="inlineStr">
        <is>
          <t>酚磺乙胺注射液2ml:0.5g×</t>
        </is>
      </c>
      <c r="C35" s="6" t="n"/>
      <c r="D35" s="7" t="n"/>
    </row>
    <row r="36" ht="34" customHeight="1" s="51">
      <c r="B36" s="12" t="inlineStr">
        <is>
          <t>呋塞米注射液2ml：20mg×</t>
        </is>
      </c>
      <c r="C36" s="6" t="n"/>
      <c r="D36" s="7" t="n"/>
    </row>
    <row r="37" ht="34" customHeight="1" s="51">
      <c r="B37" s="11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51">
      <c r="B38" s="12" t="inlineStr">
        <is>
          <t>复方氨基酸注射液500ml(18AA)500ml:57g×</t>
        </is>
      </c>
      <c r="C38" s="6" t="n"/>
      <c r="D38" s="7" t="n"/>
    </row>
    <row r="39" ht="34" customHeight="1" s="51">
      <c r="B39" s="12" t="inlineStr">
        <is>
          <t>复方氨林巴比妥注射液复方制剂×</t>
        </is>
      </c>
      <c r="C39" s="6" t="n"/>
      <c r="D39" s="7" t="n"/>
    </row>
    <row r="40" ht="34" customHeight="1" s="51">
      <c r="B40" s="11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51">
      <c r="B41" s="11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51">
      <c r="B42" s="12" t="inlineStr">
        <is>
          <t>复方甘草片  112mg*100片   ×     
               Sig:2片  tid  po</t>
        </is>
      </c>
      <c r="C42" s="6" t="n"/>
      <c r="D42" s="7" t="n"/>
    </row>
    <row r="43" ht="34" customHeight="1" s="51">
      <c r="B43" s="13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51">
      <c r="B44" s="12" t="inlineStr">
        <is>
          <t>复方氯化钠(林格氏）注射液500ml×</t>
        </is>
      </c>
      <c r="C44" s="6" t="n"/>
      <c r="D44" s="7" t="n"/>
    </row>
    <row r="45" ht="34" customHeight="1" s="51">
      <c r="B45" s="12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51">
      <c r="B46" s="12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51">
      <c r="B47" s="12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51">
      <c r="B48" s="12" t="inlineStr">
        <is>
          <t>甘露醇注射液250ml：50g</t>
        </is>
      </c>
      <c r="C48" s="6" t="n"/>
      <c r="D48" s="7" t="n"/>
    </row>
    <row r="49" ht="34" customHeight="1" s="51">
      <c r="B49" s="11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51">
      <c r="B50" s="11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51">
      <c r="B51" s="11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51">
      <c r="B52" s="11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51">
      <c r="B53" s="11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51">
      <c r="B54" s="11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51">
      <c r="B55" s="12" t="inlineStr">
        <is>
          <t>红霉素眼膏   2.5g  ×     
               Sig:qd   外用</t>
        </is>
      </c>
      <c r="C55" s="10" t="n"/>
      <c r="D55" s="7" t="n"/>
    </row>
    <row r="56" ht="34" customHeight="1" s="51">
      <c r="B56" s="13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51">
      <c r="B57" s="11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51">
      <c r="B58" s="11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51">
      <c r="B59" s="12" t="inlineStr">
        <is>
          <t>甲硝唑氯化钠注射液100ml×</t>
        </is>
      </c>
      <c r="C59" s="6" t="n"/>
      <c r="D59" s="7" t="n"/>
    </row>
    <row r="60" ht="34" customHeight="1" s="51">
      <c r="B60" s="12" t="inlineStr">
        <is>
          <t>金嗓散结丸每10丸重 1克*360丸/瓶  x      
               Sig:60丸    bid   po</t>
        </is>
      </c>
      <c r="C60" s="6" t="n"/>
      <c r="D60" s="7" t="n"/>
    </row>
    <row r="61" ht="34" customHeight="1" s="51">
      <c r="B61" s="12" t="inlineStr">
        <is>
          <t>金嗓开音丸每10丸重 1克*360丸/瓶  x      
               Sig:60丸    bid   po</t>
        </is>
      </c>
      <c r="C61" s="6" t="n"/>
      <c r="D61" s="7" t="n"/>
    </row>
    <row r="62" ht="34" customHeight="1" s="51">
      <c r="B62" s="11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51">
      <c r="B63" s="12" t="inlineStr">
        <is>
          <t>荆防颗粒每袋装15克×</t>
        </is>
      </c>
      <c r="C63" s="6" t="n"/>
      <c r="D63" s="7" t="n"/>
    </row>
    <row r="64" ht="34" customHeight="1" s="51">
      <c r="B64" s="11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51">
      <c r="B65" s="12" t="inlineStr">
        <is>
          <t>开喉剑喷雾剂（儿童型）每瓶装15ml  x     
               Sig:外用  q4h</t>
        </is>
      </c>
      <c r="C65" s="6" t="n"/>
      <c r="D65" s="7" t="n"/>
    </row>
    <row r="66" ht="34" customHeight="1" s="51">
      <c r="B66" s="12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51">
      <c r="B67" s="13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51">
      <c r="B68" s="13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51">
      <c r="B69" s="12" t="inlineStr">
        <is>
          <t>抗病毒颗粒每袋装  9克*8袋/盒   x      
               Sig:1袋    tid   po</t>
        </is>
      </c>
      <c r="C69" s="6" t="n"/>
      <c r="D69" s="7" t="n"/>
    </row>
    <row r="70" ht="34" customHeight="1" s="51">
      <c r="B70" s="12" t="inlineStr">
        <is>
          <t>咳特灵胶囊    30粒/瓶    x      
               Sig:1粒    tid   po</t>
        </is>
      </c>
      <c r="C70" s="6" t="n"/>
      <c r="D70" s="7" t="n"/>
    </row>
    <row r="71" ht="34" customHeight="1" s="51">
      <c r="B71" s="12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51">
      <c r="B72" s="12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51">
      <c r="B73" s="12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51">
      <c r="B74" s="14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51">
      <c r="B75" s="11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51">
      <c r="B76" s="12" t="inlineStr">
        <is>
          <t>利巴韦林注射液1ml：0.1g×       
               sig：0.  g ivgtt qd</t>
        </is>
      </c>
      <c r="C76" s="6" t="n"/>
      <c r="D76" s="7" t="n"/>
    </row>
    <row r="77" ht="34" customHeight="1" s="51">
      <c r="B77" s="13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51">
      <c r="B78" s="12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51">
      <c r="B79" s="12" t="inlineStr">
        <is>
          <t>利可君片       20mg*48片/盒    x      
               Sig:1片    qd   po</t>
        </is>
      </c>
      <c r="C79" s="6" t="n"/>
      <c r="D79" s="7" t="n"/>
    </row>
    <row r="80" ht="34" customHeight="1" s="51">
      <c r="B80" s="13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51">
      <c r="B81" s="13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51">
      <c r="B82" s="11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51">
      <c r="B83" s="11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51">
      <c r="B84" s="12" t="inlineStr">
        <is>
          <t>硫酸阿托品注射液1ml：0.5mg×</t>
        </is>
      </c>
      <c r="C84" s="6" t="n"/>
      <c r="D84" s="7" t="n"/>
    </row>
    <row r="85" ht="34" customHeight="1" s="51">
      <c r="B85" s="12" t="inlineStr">
        <is>
          <t>硫酸庆大霉素注射液2ml:8万×</t>
        </is>
      </c>
      <c r="C85" s="6" t="n"/>
      <c r="D85" s="7" t="n"/>
    </row>
    <row r="86" ht="34" customHeight="1" s="51">
      <c r="B86" s="12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51">
      <c r="B87" s="11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51">
      <c r="B88" s="12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51">
      <c r="B89" s="12" t="inlineStr">
        <is>
          <t>氯化钾注射液10ml:1g×         
               sig：5ml ivgtt qd</t>
        </is>
      </c>
      <c r="C89" s="6" t="n"/>
      <c r="D89" s="7" t="n"/>
    </row>
    <row r="90" ht="34" customHeight="1" s="51">
      <c r="B90" s="13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51">
      <c r="B91" s="13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51">
      <c r="B92" s="12" t="inlineStr">
        <is>
          <t>氯霉素耳丸   17mg*10丸/瓶  x      
               Sig:2丸    qd   po</t>
        </is>
      </c>
      <c r="C92" s="6" t="n"/>
      <c r="D92" s="7" t="n"/>
    </row>
    <row r="93" ht="34" customHeight="1" s="51">
      <c r="B93" s="12" t="inlineStr">
        <is>
          <t>马来酸氯苯那敏片4mg*100片×</t>
        </is>
      </c>
      <c r="C93" s="6" t="n"/>
      <c r="D93" s="7" t="n"/>
    </row>
    <row r="94" ht="34" customHeight="1" s="51">
      <c r="B94" s="12" t="inlineStr">
        <is>
          <t>灭菌注射用水2ml×</t>
        </is>
      </c>
      <c r="C94" s="6" t="n"/>
      <c r="D94" s="7" t="n"/>
    </row>
    <row r="95" ht="34" customHeight="1" s="51">
      <c r="B95" s="12" t="inlineStr">
        <is>
          <t>尼可刹米注射液1.5ml:0.375g×</t>
        </is>
      </c>
      <c r="C95" s="6" t="n"/>
      <c r="D95" s="7" t="n"/>
    </row>
    <row r="96" ht="34" customHeight="1" s="51">
      <c r="B96" s="11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51">
      <c r="B97" s="11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51">
      <c r="B98" s="12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51">
      <c r="B99" s="11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51">
      <c r="B100" s="11" t="inlineStr">
        <is>
          <t>匹多莫德胶囊0.4g     6粒/盒    ×      
               Sig:1粒    bid  po</t>
        </is>
      </c>
      <c r="C100" s="10" t="n"/>
      <c r="D100" s="7" t="n"/>
    </row>
    <row r="101" ht="34" customHeight="1" s="51">
      <c r="B101" s="13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51">
      <c r="B102" s="12" t="inlineStr">
        <is>
          <t>葡萄糖氯化钠注射液250ml×    
               sig：250ml ivgtt qd</t>
        </is>
      </c>
      <c r="C102" s="6" t="n"/>
      <c r="D102" s="7" t="n"/>
    </row>
    <row r="103" ht="34" customHeight="1" s="51">
      <c r="B103" s="12" t="inlineStr">
        <is>
          <t>葡萄糖酸钙注射液10ml：1g×</t>
        </is>
      </c>
      <c r="C103" s="6" t="n"/>
      <c r="D103" s="7" t="n"/>
    </row>
    <row r="104" ht="34" customHeight="1" s="51">
      <c r="B104" s="12" t="inlineStr">
        <is>
          <t>葡萄糖注射液20ml：10g×</t>
        </is>
      </c>
      <c r="C104" s="6" t="n"/>
      <c r="D104" s="7" t="n"/>
    </row>
    <row r="105" ht="34" customHeight="1" s="51">
      <c r="B105" s="12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51">
      <c r="B106" s="11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51">
      <c r="B107" s="12" t="inlineStr">
        <is>
          <t>普拉洛芬滴眼液5ml×</t>
        </is>
      </c>
      <c r="C107" s="6" t="n"/>
      <c r="D107" s="7" t="n"/>
    </row>
    <row r="108" ht="34" customHeight="1" s="51">
      <c r="B108" s="11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51">
      <c r="B109" s="12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51">
      <c r="B110" s="11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51">
      <c r="B111" s="12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51">
      <c r="B112" s="12" t="inlineStr">
        <is>
          <t>氢化可的松注射液2ml：10mg×</t>
        </is>
      </c>
      <c r="C112" s="6" t="n"/>
      <c r="D112" s="7" t="n"/>
    </row>
    <row r="113" ht="34" customHeight="1" s="51">
      <c r="B113" s="12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51">
      <c r="B114" s="13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51">
      <c r="B115" s="13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51">
      <c r="B116" s="12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51">
      <c r="B117" s="11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51">
      <c r="B118" s="11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51">
      <c r="B119" s="12" t="inlineStr">
        <is>
          <t>溶菌酶肠溶片 10mg*100片/盒   x      
               Sig:10片    tid   po</t>
        </is>
      </c>
      <c r="C119" s="6" t="n"/>
      <c r="D119" s="7" t="n"/>
    </row>
    <row r="120" ht="34" customHeight="1" s="51">
      <c r="B120" s="12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51">
      <c r="B121" s="12" t="inlineStr">
        <is>
          <t>乳酸左氧氟沙星氯化钠注射液100ml×</t>
        </is>
      </c>
      <c r="C121" s="6" t="n"/>
      <c r="D121" s="7" t="n"/>
    </row>
    <row r="122" ht="34" customHeight="1" s="51">
      <c r="B122" s="12" t="inlineStr">
        <is>
          <t>三金片      0.29g*72片/盒    ×     
               Sig:0.29g   tid  po</t>
        </is>
      </c>
      <c r="C122" s="6" t="n"/>
      <c r="D122" s="7" t="n"/>
    </row>
    <row r="123" ht="34" customHeight="1" s="51">
      <c r="B123" s="11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51">
      <c r="B124" s="12" t="inlineStr">
        <is>
          <t>三磷酸腺苷二钠注射液2ml:20mg×</t>
        </is>
      </c>
      <c r="C124" s="6" t="n"/>
      <c r="D124" s="7" t="n"/>
    </row>
    <row r="125" ht="34" customHeight="1" s="51">
      <c r="B125" s="11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51">
      <c r="B126" s="11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51">
      <c r="B127" s="11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51">
      <c r="B128" s="13" t="n"/>
      <c r="C128" s="8" t="inlineStr">
        <is>
          <t>鼻腔常用药品</t>
        </is>
      </c>
      <c r="D128" s="7" t="n"/>
    </row>
    <row r="129" ht="34" customHeight="1" s="51">
      <c r="B129" s="12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51">
      <c r="B130" s="11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51">
      <c r="B131" s="12" t="inlineStr">
        <is>
          <t>缩宫素注射液1ml:10支/盒×</t>
        </is>
      </c>
      <c r="C131" s="6" t="n"/>
      <c r="D131" s="7" t="n"/>
    </row>
    <row r="132" ht="34" customHeight="1" s="51">
      <c r="B132" s="12" t="inlineStr">
        <is>
          <t>碳酸氢钠抑菌液10ml  ×</t>
        </is>
      </c>
      <c r="C132" s="6" t="n"/>
      <c r="D132" s="7" t="n"/>
    </row>
    <row r="133" ht="34" customHeight="1" s="51">
      <c r="B133" s="12" t="inlineStr">
        <is>
          <t>通窍鼻炎颗粒每袋装2克*9袋/盒 x      
               Sig:1袋    tid   po</t>
        </is>
      </c>
      <c r="C133" s="6" t="n"/>
      <c r="D133" s="7" t="n"/>
    </row>
    <row r="134" ht="34" customHeight="1" s="51">
      <c r="B134" s="13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51">
      <c r="B135" s="12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51">
      <c r="B136" s="12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51">
      <c r="B137" s="12" t="inlineStr">
        <is>
          <t>头孢呋辛酯片1.25g12片/盒    ×     
               Sig:1.25g  bid  po</t>
        </is>
      </c>
      <c r="C137" s="6" t="n"/>
      <c r="D137" s="7" t="n"/>
    </row>
    <row r="138" ht="34" customHeight="1" s="51">
      <c r="B138" s="12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51">
      <c r="B139" s="12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51">
      <c r="B140" s="12" t="n"/>
      <c r="C140" s="6" t="n"/>
      <c r="D140" s="7" t="n"/>
    </row>
    <row r="141" ht="34" customHeight="1" s="51">
      <c r="B141" s="11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51">
      <c r="B142" s="12" t="inlineStr">
        <is>
          <t>维生素B12注射液1ml：0.5mg×</t>
        </is>
      </c>
      <c r="C142" s="6" t="n"/>
      <c r="D142" s="7" t="n"/>
    </row>
    <row r="143" ht="34" customHeight="1" s="51">
      <c r="B143" s="11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51">
      <c r="B144" s="12" t="inlineStr">
        <is>
          <t>维生素B1注射液2ml:0.1g×</t>
        </is>
      </c>
      <c r="C144" s="6" t="n"/>
      <c r="D144" s="7" t="n"/>
    </row>
    <row r="145" ht="34" customHeight="1" s="51">
      <c r="B145" s="12" t="inlineStr">
        <is>
          <t>维生素B2片5mg*1000片/瓶×                                                       .              Sig:2片   tid    po</t>
        </is>
      </c>
      <c r="C145" s="6" t="n"/>
      <c r="D145" s="15" t="n"/>
    </row>
    <row r="146" ht="34" customFormat="1" customHeight="1" s="2">
      <c r="B146" s="11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</row>
    <row r="147" ht="34" customFormat="1" customHeight="1" s="2">
      <c r="B147" s="12" t="inlineStr">
        <is>
          <t>维生素B6注射液2ml:0.1g×</t>
        </is>
      </c>
      <c r="C147" s="6" t="n"/>
      <c r="D147" s="15" t="n"/>
      <c r="E147" s="15" t="n"/>
      <c r="F147" s="15" t="n"/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</row>
    <row r="148" ht="34" customFormat="1" customHeight="1" s="2">
      <c r="B148" s="11" t="inlineStr">
        <is>
          <t>维生素C片0.1g         ×
               Sig:2片    tid  po</t>
        </is>
      </c>
      <c r="C148" s="10" t="inlineStr">
        <is>
          <t>其他常用药品</t>
        </is>
      </c>
      <c r="D148" s="15" t="n"/>
      <c r="E148" s="15" t="n"/>
      <c r="F148" s="15" t="n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</row>
    <row r="149" ht="34" customFormat="1" customHeight="1" s="2">
      <c r="B149" s="12" t="inlineStr">
        <is>
          <t>维生素C注射液2ml：0.5g×             
               sig：3.0g ivgtt qd</t>
        </is>
      </c>
      <c r="C149" s="6" t="n"/>
      <c r="D149" s="15" t="n"/>
      <c r="E149" s="15" t="n"/>
      <c r="F149" s="15" t="n"/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</row>
    <row r="150" ht="34" customFormat="1" customHeight="1" s="2">
      <c r="B150" s="12" t="inlineStr">
        <is>
          <t>雾化罩  ×</t>
        </is>
      </c>
      <c r="C150" s="6" t="n"/>
      <c r="D150" s="15" t="n"/>
      <c r="E150" s="15" t="n"/>
      <c r="F150" s="15" t="n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</row>
    <row r="151" ht="34" customFormat="1" customHeight="1" s="2">
      <c r="B151" s="12" t="inlineStr">
        <is>
          <t>西咪替丁注射液2ml：0.2g×     
               sig：0.2g ivgtt qd</t>
        </is>
      </c>
      <c r="C151" s="6" t="n"/>
      <c r="D151" s="2" t="n"/>
      <c r="E151" s="15" t="n"/>
      <c r="F151" s="15" t="n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</row>
    <row r="152" ht="34" customHeight="1" s="51">
      <c r="B152" s="12" t="inlineStr">
        <is>
          <t>吸入用乙酰半胱氨酸溶液3ml：0.3g×        
               sig：雾化吸入 qd</t>
        </is>
      </c>
      <c r="C152" s="6" t="n"/>
    </row>
    <row r="153" ht="34" customHeight="1" s="51">
      <c r="B153" s="11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51">
      <c r="B154" s="11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51">
      <c r="B155" s="11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51">
      <c r="B156" s="12" t="inlineStr">
        <is>
          <t>醒脑静注射液10ml</t>
        </is>
      </c>
      <c r="C156" s="6" t="n"/>
    </row>
    <row r="157" ht="34" customHeight="1" s="51">
      <c r="B157" s="11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51">
      <c r="B158" s="12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51">
      <c r="B159" s="12" t="inlineStr">
        <is>
          <t>盐酸氨溴索葡萄糖注射液100ml:30mg</t>
        </is>
      </c>
      <c r="C159" s="6" t="n"/>
    </row>
    <row r="160" ht="34" customHeight="1" s="51">
      <c r="B160" s="12" t="inlineStr">
        <is>
          <t>盐酸胺碘酮注射液2ml：0.5g</t>
        </is>
      </c>
      <c r="C160" s="6" t="n"/>
    </row>
    <row r="161" ht="34" customHeight="1" s="51">
      <c r="B161" s="12" t="inlineStr">
        <is>
          <t>盐酸倍他司汀口服液 10ml：20mg *9支/盒  x      
               Sig:1支    tid   po</t>
        </is>
      </c>
      <c r="C161" s="6" t="n"/>
    </row>
    <row r="162" ht="34" customHeight="1" s="51">
      <c r="B162" s="12" t="inlineStr">
        <is>
          <t>盐酸多巴胺注射液2ml：20mg</t>
        </is>
      </c>
      <c r="C162" s="6" t="n"/>
    </row>
    <row r="163" ht="34" customHeight="1" s="51">
      <c r="B163" s="11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51">
      <c r="B164" s="11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51">
      <c r="B165" s="12" t="inlineStr">
        <is>
          <t>盐酸甲氧氯普胺注射液1ml:10mg</t>
        </is>
      </c>
      <c r="C165" s="6" t="n"/>
    </row>
    <row r="166" ht="34" customHeight="1" s="51">
      <c r="B166" s="12" t="inlineStr">
        <is>
          <t>盐酸利多卡因注射液5ml:0.1g*5支/盒</t>
        </is>
      </c>
      <c r="C166" s="6" t="n"/>
    </row>
    <row r="167" ht="34" customHeight="1" s="51">
      <c r="B167" s="12" t="inlineStr">
        <is>
          <t>盐酸洛贝林注射液 1ml：3mg</t>
        </is>
      </c>
      <c r="C167" s="6" t="n"/>
    </row>
    <row r="168" ht="34" customHeight="1" s="51">
      <c r="B168" s="12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51">
      <c r="B169" s="12" t="inlineStr">
        <is>
          <t>盐酸萘甲唑啉滴鼻液0.1%</t>
        </is>
      </c>
      <c r="C169" s="6" t="n"/>
    </row>
    <row r="170" ht="34" customHeight="1" s="51">
      <c r="B170" s="12" t="inlineStr">
        <is>
          <t>盐酸普鲁卡因注射液2ml:40mg</t>
        </is>
      </c>
      <c r="C170" s="6" t="n"/>
    </row>
    <row r="171" ht="34" customHeight="1" s="51">
      <c r="B171" s="12" t="inlineStr">
        <is>
          <t>盐酸曲马多注射液2ml：100mg</t>
        </is>
      </c>
      <c r="C171" s="6" t="n"/>
    </row>
    <row r="172" ht="34" customHeight="1" s="51">
      <c r="B172" s="12" t="inlineStr">
        <is>
          <t>盐酸肾上腺素注射液1ml：1mg</t>
        </is>
      </c>
      <c r="C172" s="6" t="n"/>
    </row>
    <row r="173" ht="34" customHeight="1" s="51">
      <c r="B173" s="12" t="inlineStr">
        <is>
          <t>盐酸坦索罗辛缓释胶囊0.2mg*7粒</t>
        </is>
      </c>
      <c r="C173" s="6" t="n"/>
    </row>
    <row r="174" ht="34" customHeight="1" s="51">
      <c r="B174" s="12" t="inlineStr">
        <is>
          <t>盐酸消旋山莨菪碱注射液1ml:10mg</t>
        </is>
      </c>
      <c r="C174" s="6" t="n"/>
    </row>
    <row r="175" ht="34" customHeight="1" s="51">
      <c r="B175" s="12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51">
      <c r="B176" s="11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51">
      <c r="B177" s="12" t="inlineStr">
        <is>
          <t>盐酸异丙肾上腺素注射液2ml：1mg</t>
        </is>
      </c>
      <c r="C177" s="6" t="n"/>
    </row>
    <row r="178" ht="34" customHeight="1" s="51">
      <c r="B178" s="12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51">
      <c r="B179" s="12" t="inlineStr">
        <is>
          <t>盐酸左氧氟沙星滴眼液0.3%*5ml</t>
        </is>
      </c>
      <c r="C179" s="6" t="n"/>
    </row>
    <row r="180" ht="34" customHeight="1" s="51">
      <c r="B180" s="12" t="inlineStr">
        <is>
          <t>盐酸左氧氟沙星氯化钠注射液0.2g*100ml</t>
        </is>
      </c>
      <c r="C180" s="6" t="n"/>
    </row>
    <row r="181" ht="34" customHeight="1" s="51">
      <c r="B181" s="12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51">
      <c r="B182" s="12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51">
      <c r="B183" s="12" t="inlineStr">
        <is>
          <t>胰岛素注射液400IU*10ml</t>
        </is>
      </c>
      <c r="C183" s="6" t="n"/>
    </row>
    <row r="184" ht="34" customHeight="1" s="51">
      <c r="B184" s="12" t="inlineStr">
        <is>
          <t>益母草颗粒  15g*10袋×                                                       .              Sig:1袋  tid    po</t>
        </is>
      </c>
      <c r="C184" s="6" t="n"/>
    </row>
    <row r="185" ht="34" customHeight="1" s="51">
      <c r="B185" s="11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51">
      <c r="B186" s="11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51">
      <c r="B187" s="11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51">
      <c r="B188" s="18" t="inlineStr">
        <is>
          <t>重酒石酸去甲肾上腺素注射液1ml：2mg</t>
        </is>
      </c>
      <c r="C188" s="6" t="n"/>
    </row>
    <row r="189" ht="34" customHeight="1" s="51">
      <c r="B189" s="18" t="inlineStr">
        <is>
          <t>注射用奥美拉唑钠40mg</t>
        </is>
      </c>
      <c r="C189" s="6" t="n"/>
    </row>
    <row r="190" ht="34" customHeight="1" s="51">
      <c r="B190" s="18" t="inlineStr">
        <is>
          <t>注射用白眉蛇毒血凝酶1单位(KU)</t>
        </is>
      </c>
      <c r="C190" s="6" t="n"/>
    </row>
    <row r="191" ht="34" customHeight="1" s="51">
      <c r="B191" s="18" t="inlineStr">
        <is>
          <t>注射用苯巴比妥钠0.1g</t>
        </is>
      </c>
      <c r="C191" s="6" t="n"/>
    </row>
    <row r="192" ht="34" customHeight="1" s="51">
      <c r="B192" s="18" t="inlineStr">
        <is>
          <t>注射用苄星青霉素120万单位</t>
        </is>
      </c>
      <c r="C192" s="6" t="n"/>
    </row>
    <row r="193" ht="34" customHeight="1" s="51">
      <c r="B193" s="18" t="inlineStr">
        <is>
          <t>注射用甲泼尼龙琥珀酸钠40mg    X   
              sig：40mg ivgtt qd</t>
        </is>
      </c>
      <c r="C193" s="6" t="n"/>
    </row>
    <row r="194" ht="34" customHeight="1" s="51">
      <c r="B194" s="18" t="inlineStr">
        <is>
          <t>注射用克林霉素磷酸0.6g/支/盒</t>
        </is>
      </c>
      <c r="C194" s="6" t="n"/>
    </row>
    <row r="195" ht="34" customHeight="1" s="51">
      <c r="B195" s="18" t="inlineStr">
        <is>
          <t>注射用糜蛋白酶4000单位/瓶</t>
        </is>
      </c>
      <c r="C195" s="6" t="n"/>
    </row>
    <row r="196" ht="34" customHeight="1" s="51">
      <c r="B196" s="18" t="inlineStr">
        <is>
          <t>注射用泮托拉唑钠40mg*10瓶</t>
        </is>
      </c>
      <c r="C196" s="6" t="n"/>
    </row>
    <row r="197" ht="34" customHeight="1" s="51">
      <c r="B197" s="18" t="inlineStr">
        <is>
          <t>注射用七叶皂苷钠10mg</t>
        </is>
      </c>
      <c r="C197" s="6" t="n"/>
    </row>
    <row r="198" ht="34" customHeight="1" s="51">
      <c r="B198" s="18" t="inlineStr">
        <is>
          <t>注射用头孢呋辛钠0.25g（按C16H16N4O8S</t>
        </is>
      </c>
      <c r="C198" s="6" t="n"/>
    </row>
    <row r="199" ht="34" customHeight="1" s="51">
      <c r="B199" s="18" t="inlineStr">
        <is>
          <t>注射用头孢呋辛钠0.75g    X      
              sig：3.0g ivgtt qd</t>
        </is>
      </c>
      <c r="C199" s="6" t="n"/>
    </row>
    <row r="200" ht="34" customHeight="1" s="51">
      <c r="B200" s="18" t="inlineStr">
        <is>
          <t>注射用头孢噻肟钠0.5g（按C16H17N5O7S2</t>
        </is>
      </c>
      <c r="C200" s="6" t="n"/>
    </row>
    <row r="201" ht="34" customHeight="1" s="51">
      <c r="B201" s="18" t="inlineStr">
        <is>
          <t>注射用硝普钠50mg（按Na2Fe(CN)NO</t>
        </is>
      </c>
      <c r="C201" s="6" t="n"/>
    </row>
    <row r="202" ht="34" customHeight="1" s="51">
      <c r="B202" s="18" t="inlineStr">
        <is>
          <t>注射用血塞通（冻干）每支装200mg</t>
        </is>
      </c>
      <c r="C202" s="6" t="n"/>
    </row>
    <row r="203" ht="34" customHeight="1" s="51">
      <c r="B203" s="18" t="inlineStr">
        <is>
          <t>注射用盐酸丁卡因50mg</t>
        </is>
      </c>
      <c r="C203" s="6" t="n"/>
    </row>
    <row r="204">
      <c r="B204" s="18" t="inlineStr">
        <is>
          <t>注射用盐酸丁卡因50mg</t>
        </is>
      </c>
      <c r="C204" s="6" t="n"/>
    </row>
    <row r="205">
      <c r="A205" s="17" t="n"/>
      <c r="B205" s="12" t="inlineStr">
        <is>
          <t>转移因子口服溶液10ml：10mg（多肽）：</t>
        </is>
      </c>
      <c r="C205" s="6" t="n"/>
    </row>
    <row r="206" ht="28.8" customHeight="1" s="51">
      <c r="A206" s="17" t="n"/>
      <c r="B206" s="13" t="inlineStr">
        <is>
          <t>转移因子口服液10ml 6支/盒    ×    
               Sig:10ml    tid  po</t>
        </is>
      </c>
      <c r="C206" s="8" t="n"/>
    </row>
    <row r="207" ht="28.8" customHeight="1" s="51">
      <c r="A207" s="17" t="n"/>
      <c r="B207" s="18" t="inlineStr">
        <is>
          <t xml:space="preserve">3%过氧化氢100ml/瓶         ×
</t>
        </is>
      </c>
    </row>
    <row r="208">
      <c r="A208" s="17" t="n"/>
      <c r="B208" s="19" t="inlineStr">
        <is>
          <t>棉签</t>
        </is>
      </c>
    </row>
    <row r="209">
      <c r="A209" s="17" t="n"/>
      <c r="B209" s="19" t="inlineStr">
        <is>
          <t>低频红光2个部位</t>
        </is>
      </c>
    </row>
    <row r="210">
      <c r="B210" s="19" t="inlineStr">
        <is>
          <t>鼻腔雾化</t>
        </is>
      </c>
    </row>
    <row r="211">
      <c r="B211" s="19" t="inlineStr">
        <is>
          <t>20ml注射器        ×</t>
        </is>
      </c>
    </row>
    <row r="212" ht="28.8" customHeight="1" s="51">
      <c r="B212" s="11" t="inlineStr">
        <is>
          <t>盐酸莫西沙星片    0.4g*3片 ×                                                      .              Sig:1片   Qd    po</t>
        </is>
      </c>
    </row>
    <row r="213">
      <c r="B213" s="19" t="inlineStr">
        <is>
          <t>鼻腔冲洗器</t>
        </is>
      </c>
    </row>
    <row r="214">
      <c r="B214" s="19" t="inlineStr">
        <is>
          <t>耵聍液</t>
        </is>
      </c>
    </row>
    <row r="215">
      <c r="B215" s="19" t="inlineStr">
        <is>
          <t>咽喉雾化</t>
        </is>
      </c>
    </row>
    <row r="216">
      <c r="B216" s="19" t="inlineStr">
        <is>
          <t>棉签</t>
        </is>
      </c>
    </row>
    <row r="217" ht="28.8" customHeight="1" s="51">
      <c r="B217" s="13" t="inlineStr">
        <is>
          <t xml:space="preserve">注射用地塞米松磷酸钠注射液   2mg  ×    
         </t>
        </is>
      </c>
    </row>
    <row r="218" ht="28.8" customHeight="1" s="51">
      <c r="B218" s="18" t="inlineStr">
        <is>
          <t>球蛋白G2 100片/盒  ×     
               Sig:10片   tid  po</t>
        </is>
      </c>
    </row>
    <row r="219" ht="28.8" customHeight="1" s="51">
      <c r="B219" s="18" t="inlineStr">
        <is>
          <t>美沙拉秦栓   7枚/盒  ×     
               Sig:1枚   qd po</t>
        </is>
      </c>
    </row>
    <row r="220" ht="28.8" customHeight="1" s="51">
      <c r="B220" s="18" t="inlineStr">
        <is>
          <t>美沙拉秦肠溶片   0.4g*12片/盒  ×     
               Sig:1片  tid po</t>
        </is>
      </c>
    </row>
    <row r="221" ht="28.8" customHeight="1" s="51">
      <c r="B221" s="20" t="inlineStr">
        <is>
          <t>咽舒合剂     10ml*6支/盒  ×     
                 Sig:1支  tid po</t>
        </is>
      </c>
    </row>
    <row r="222" ht="28.8" customHeight="1" s="51">
      <c r="B222" s="20" t="inlineStr">
        <is>
          <t>金嗓散结胶囊       0.4g*18粒                                     .                   Sig:3粒    bid   po</t>
        </is>
      </c>
    </row>
    <row r="223" ht="28.8" customHeight="1" s="51">
      <c r="B223" s="20" t="inlineStr">
        <is>
          <t>喉症丸       120粒/盒  ×                                           .                   Sig:8粒    bid   po</t>
        </is>
      </c>
    </row>
    <row r="224" ht="28.8" customHeight="1" s="51">
      <c r="B224" s="20" t="inlineStr">
        <is>
          <t>氯雷他定口腔崩解片       10mg*10片/盒  ×                                           .                   Sig:1片    qd  po</t>
        </is>
      </c>
    </row>
    <row r="225">
      <c r="B225" s="3" t="inlineStr">
        <is>
          <t>5ml注射器</t>
        </is>
      </c>
    </row>
    <row r="226" ht="28.8" customHeight="1" s="51">
      <c r="B226" s="20" t="inlineStr">
        <is>
          <t>盐酸米诺环素胶囊100mg*10粒/盒  ×                                           .        Sig:首次2粒/24h后1粒 qd  po</t>
        </is>
      </c>
    </row>
    <row r="227">
      <c r="B227" s="20" t="inlineStr">
        <is>
          <t>          </t>
        </is>
      </c>
    </row>
    <row r="228">
      <c r="B228" s="20" t="n"/>
    </row>
    <row r="229">
      <c r="B229" s="20" t="n"/>
    </row>
    <row r="230" ht="43.2" customHeight="1" s="51">
      <c r="B230" s="20" t="inlineStr">
        <is>
          <t xml:space="preserve">盐酸小檗胺片 0.1g*100片/瓶 ×                                                     .              Sig:4片  tid   po
</t>
        </is>
      </c>
    </row>
    <row r="231" ht="28.8" customHeight="1" s="51">
      <c r="B231" s="20" t="inlineStr">
        <is>
          <t>五维甘草那敏胶囊0.45g     10粒/盒    ×      
               Sig:1粒   qd  po</t>
        </is>
      </c>
    </row>
    <row r="232" ht="28.8" customHeight="1" s="51">
      <c r="B232" s="20" t="inlineStr">
        <is>
          <t>吸入用乙酰半胱氨酸溶液3ml；0.3g     ×             
          .     Sig:3mg   qd    雾化吸入</t>
        </is>
      </c>
    </row>
    <row r="233" ht="28.8" customHeight="1" s="51">
      <c r="B233" s="20" t="inlineStr">
        <is>
          <t>活力苏口服液     10ml*6支/盒  ×     
                 Sig:1支  qd po</t>
        </is>
      </c>
    </row>
    <row r="234" ht="43.2" customHeight="1" s="51">
      <c r="B234" s="20" t="inlineStr">
        <is>
          <t xml:space="preserve">阿奇霉素分散片 0.5*4片/盒 ×                                                     .              Sig:1片  qd   po
</t>
        </is>
      </c>
    </row>
    <row r="235" ht="43.2" customHeight="1" s="51">
      <c r="B235" s="20" t="inlineStr">
        <is>
          <t xml:space="preserve">盐酸氨基葡萄糖胶囊 0.24g*20粒/盒 ×                           
               Sig:2粒  tid   po
</t>
        </is>
      </c>
    </row>
    <row r="236" ht="43.2" customHeight="1" s="51">
      <c r="B236" s="20" t="inlineStr">
        <is>
          <t xml:space="preserve">盐酸米诺环素胶囊 100mg*10片/盒 ×                           
               Sig:1片  tid   po
</t>
        </is>
      </c>
    </row>
    <row r="237" ht="28.8" customHeight="1" s="51">
      <c r="B237" s="20" t="inlineStr">
        <is>
          <t>复方福尔可定糖浆100ml/盒    ×    
               Sig:10ml    tid  po</t>
        </is>
      </c>
    </row>
    <row r="238">
      <c r="B238" s="3" t="inlineStr">
        <is>
          <t>银杏叶提取物注射液</t>
        </is>
      </c>
    </row>
    <row r="239" ht="28.8" customHeight="1" s="51">
      <c r="B239" s="20" t="inlineStr">
        <is>
          <t>匹多莫德分散片0.4g     6片/盒    ×      
               Sig:0.4g    bid  po</t>
        </is>
      </c>
    </row>
    <row r="240" ht="28.8" customHeight="1" s="51">
      <c r="B240" s="20" t="inlineStr">
        <is>
          <t>吸入用布底地奈德2ml；   ×             
          .     Sig:2ml   qd    雾化吸入</t>
        </is>
      </c>
    </row>
    <row r="241">
      <c r="B241" s="3" t="inlineStr">
        <is>
          <t>糜蛋白酶注射液2000u</t>
        </is>
      </c>
    </row>
    <row r="242" ht="28.8" customHeight="1" s="51">
      <c r="B242" s="20" t="inlineStr">
        <is>
          <t>咽炎片 0.25g*36片  ×                                                      .              Sig:5片   tid    po</t>
        </is>
      </c>
    </row>
    <row r="243" ht="28.8" customHeight="1" s="51">
      <c r="B243" s="20" t="inlineStr">
        <is>
          <t>甲氧氯普胺片（胃复安） 5mg  ×                                                      .              Sig:2片   tid    po</t>
        </is>
      </c>
    </row>
    <row r="244" ht="28.8" customHeight="1" s="51">
      <c r="B244" s="20" t="inlineStr">
        <is>
          <t>可调式鼻腔冲洗器（等渗型）    70ml/瓶  ×                                           .                   Sig:3-5喷    Tid</t>
        </is>
      </c>
    </row>
    <row r="245" ht="28.8" customHeight="1" s="51">
      <c r="B245" s="20" t="inlineStr">
        <is>
          <t>可调式鼻腔冲洗器（高渗型）    70ml/瓶 ×                                           .                   Sig:3-5喷    Tid</t>
        </is>
      </c>
    </row>
    <row r="246" ht="28.8" customHeight="1" s="51">
      <c r="B246" s="20" t="inlineStr">
        <is>
          <t>复方可调式鼻腔冲洗器（等渗型）    60ml/瓶 ×                                           .                   Sig:3-5喷    Tid</t>
        </is>
      </c>
    </row>
    <row r="247" ht="28.8" customHeight="1" s="51">
      <c r="B247" s="20" t="inlineStr">
        <is>
          <t>卡马西平片   10mg  ×    
.              Sig:2片   tid    po</t>
        </is>
      </c>
    </row>
    <row r="248" ht="28.8" customHeight="1" s="51">
      <c r="B248" s="20" t="inlineStr">
        <is>
          <t>复方氨酚烷胺片250mg     ×  12片/盒  
.              Sig:1粒   bid    po</t>
        </is>
      </c>
    </row>
    <row r="249" ht="28.8" customHeight="1" s="51">
      <c r="B249" s="20" t="inlineStr">
        <is>
          <t>地榆升白片0.1g         ×    
.              Sig:3片   tid    po</t>
        </is>
      </c>
    </row>
    <row r="250" ht="30" customHeight="1" s="51">
      <c r="B250" s="20" t="inlineStr">
        <is>
          <t>桂灵片0.36g      ×    
.              Sig:4片   bid    po</t>
        </is>
      </c>
    </row>
    <row r="251" ht="28.8" customHeight="1" s="51">
      <c r="B251" s="20" t="inlineStr">
        <is>
          <t>可调式鼻腔冲洗器（等渗型）    60ml/瓶 ×                                           .                   Sig:3-5喷    Tid</t>
        </is>
      </c>
    </row>
    <row r="252" ht="55" customHeight="1" s="51">
      <c r="B252" s="20" t="inlineStr">
        <is>
          <t>血塞通分散片0.3g   × 30片/盒         
               Sig:0.6g    Tid  po</t>
        </is>
      </c>
    </row>
    <row r="253" ht="28.8" customHeight="1" s="51">
      <c r="B253" s="20" t="inlineStr">
        <is>
          <t>云南红药胶囊    × 24粒/盒         
               Sig:3粒    Tid  po</t>
        </is>
      </c>
    </row>
    <row r="254" ht="28.8" customHeight="1" s="51">
      <c r="B254" s="20" t="inlineStr">
        <is>
          <t>苯磺酸氨氯地平片5mgx36片  /盒         
               Sig:5mg   Qd  po</t>
        </is>
      </c>
    </row>
    <row r="255" ht="28.8" customHeight="1" s="51">
      <c r="B255" s="20" t="inlineStr">
        <is>
          <t>铝碳酸镁咀嚼片  × 24片/盒         
               Sig:2片    Tid  po</t>
        </is>
      </c>
    </row>
    <row r="256" ht="28.8" customHeight="1" s="51">
      <c r="B256" s="20" t="inlineStr">
        <is>
          <t>奥美拉唑肠溶胶囊    ×16粒/盒  
.              Sig:1粒   Bid    po</t>
        </is>
      </c>
    </row>
    <row r="257" ht="28.8" customHeight="1" s="51">
      <c r="B257" s="20" t="inlineStr">
        <is>
          <t>阿莫西林胶囊 0.5g × 20粒/盒         
               Sig:2粒   Tid  po</t>
        </is>
      </c>
    </row>
    <row r="258" ht="28.8" customHeight="1" s="51">
      <c r="B258" s="20" t="inlineStr">
        <is>
          <t xml:space="preserve"> 克拉霉素分散片 × 6片/盒         
               Sig:1片   Qd  po</t>
        </is>
      </c>
    </row>
    <row r="259" ht="28.8" customHeight="1" s="51">
      <c r="B259" s="20" t="inlineStr">
        <is>
          <t>摩罗丹  × 9丸/盒         
               Sig:1丸    Tid  po</t>
        </is>
      </c>
    </row>
    <row r="260" ht="28.8" customHeight="1" s="51">
      <c r="B260" s="20" t="inlineStr">
        <is>
          <t>养血饮口服液  x   10ml*12支/盒      
                 Sig:1支  Tid po</t>
        </is>
      </c>
    </row>
    <row r="261" ht="28.8" customHeight="1" s="51">
      <c r="B261" s="20" t="inlineStr">
        <is>
          <t xml:space="preserve"> 六味地黄胶囊 × 60粒/盒         
               Sig:1粒   Bid  po</t>
        </is>
      </c>
    </row>
    <row r="262" ht="28.8" customHeight="1" s="51">
      <c r="B262" s="20" t="inlineStr">
        <is>
          <t>安神补脑口服液  x   10ml*10支/盒      
                 Sig:1支  Tid po</t>
        </is>
      </c>
    </row>
    <row r="263" ht="28.8" customHeight="1" s="51">
      <c r="B263" s="20" t="inlineStr">
        <is>
          <t>杏苏止咳颗粒   ×12袋/盒  
.              Sig:1袋   Tid    po</t>
        </is>
      </c>
    </row>
    <row r="264" ht="28.8" customHeight="1" s="51">
      <c r="B264" s="20" t="inlineStr">
        <is>
          <t>复方板蓝根颗粒 15g  20袋/包 
.              Sig:1袋   Tid    po</t>
        </is>
      </c>
    </row>
    <row r="265" ht="28.8" customHeight="1" s="51">
      <c r="B265" s="20" t="inlineStr">
        <is>
          <t>头孢拉定胶囊 0.25g × 24粒/盒         
               Sig:3粒   Tid  po</t>
        </is>
      </c>
    </row>
    <row r="266" ht="28.8" customHeight="1" s="51">
      <c r="B266" s="20" t="inlineStr">
        <is>
          <t>大活络丸 3g × 8袋/盒         
               Sig:1袋   Tid  po</t>
        </is>
      </c>
    </row>
    <row r="267" ht="28.8" customHeight="1" s="51">
      <c r="B267" s="20" t="inlineStr">
        <is>
          <t xml:space="preserve"> 布洛芬缓释胶囊 × 33粒/盒         
               Sig:1粒   bid  po</t>
        </is>
      </c>
    </row>
    <row r="268" ht="28.8" customHeight="1" s="51">
      <c r="B268" s="20" t="inlineStr">
        <is>
          <t>血府逐瘀丸 9g × 12袋/盒         
               Sig:1袋   Tid  po</t>
        </is>
      </c>
    </row>
    <row r="269" ht="28.8" customHeight="1" s="51">
      <c r="B269" s="20" t="inlineStr">
        <is>
          <t>云南白药喷雾剂   x 85g/瓶                                             .                   Sig:3-5喷    外用</t>
        </is>
      </c>
    </row>
    <row r="270" ht="28.8" customHeight="1" s="51">
      <c r="B270" s="20" t="inlineStr">
        <is>
          <t>乳酸左氧氟沙星分散片 0.1g × 12片/盒         
               Sig:2片 Qd  po</t>
        </is>
      </c>
    </row>
    <row r="271" ht="28.8" customHeight="1" s="51">
      <c r="B271" s="20" t="inlineStr">
        <is>
          <t xml:space="preserve"> 前列舒通胶囊 × 24粒/盒         
               Sig:3粒   tid  po</t>
        </is>
      </c>
    </row>
    <row r="272" ht="28.8" customHeight="1" s="51">
      <c r="B272" s="20" t="inlineStr">
        <is>
          <t xml:space="preserve"> 普乐安片 × 120片/瓶         
               Sig:4片   tid  po</t>
        </is>
      </c>
    </row>
    <row r="273">
      <c r="B273" s="20" t="inlineStr">
        <is>
          <t xml:space="preserve"> 非那雄胺片 </t>
        </is>
      </c>
    </row>
    <row r="274" ht="28.8" customHeight="1" s="51">
      <c r="B274" s="20" t="inlineStr">
        <is>
          <t xml:space="preserve"> 盐酸坦索罗辛缓释胶囊 × 20粒/盒         
               Sig:1粒   Qd  po</t>
        </is>
      </c>
    </row>
    <row r="275" ht="28.8" customHeight="1" s="51">
      <c r="B275" s="20" t="inlineStr">
        <is>
          <t>复方感冒灵颗粒 14g x 9袋/盒  
.              Sig:1袋   tid    po</t>
        </is>
      </c>
    </row>
    <row r="276" ht="28.8" customHeight="1" s="51">
      <c r="B276" s="20" t="inlineStr">
        <is>
          <t>单硝酸异山梨酯缓释片       40mg*20片/盒                                           .                   Sig:1片    qd  po</t>
        </is>
      </c>
    </row>
    <row r="277" ht="28.8" customHeight="1" s="51">
      <c r="B277" s="20" t="inlineStr">
        <is>
          <t>富马酸比索洛尔    ×18片/盒  
.              Sig:1片   Bid    po</t>
        </is>
      </c>
    </row>
    <row r="278" ht="28.8" customHeight="1" s="51">
      <c r="B278" s="20" t="inlineStr">
        <is>
          <t>复方氨酚烷胺片  × 12片/盒         
               Sig:1片    Tid  po</t>
        </is>
      </c>
    </row>
    <row r="279">
      <c r="B279" s="20" t="inlineStr">
        <is>
          <t xml:space="preserve"> 卡络磺钠片 </t>
        </is>
      </c>
    </row>
    <row r="280">
      <c r="B280" s="20" t="inlineStr">
        <is>
          <t xml:space="preserve"> 塞来昔布胶囊</t>
        </is>
      </c>
    </row>
    <row r="281">
      <c r="B281" s="20" t="inlineStr">
        <is>
          <t xml:space="preserve"> 布洛芬缓释胶囊 </t>
        </is>
      </c>
    </row>
    <row r="282" ht="28.8" customHeight="1" s="51">
      <c r="B282" s="20" t="inlineStr">
        <is>
          <t>硝苯地平控释片30MG× 12片/盒         
               Sig:1片  Qd  po</t>
        </is>
      </c>
    </row>
    <row r="283" ht="28.8" customHeight="1" s="51">
      <c r="B283" s="20" t="inlineStr">
        <is>
          <t>单硝酸异山梨酯片×20mgx 48片/盒         
               Sig:1片    Bid  po</t>
        </is>
      </c>
    </row>
    <row r="284" ht="28.8" customHeight="1" s="51">
      <c r="B284" s="20" t="inlineStr">
        <is>
          <t>阿托伐他汀钙片×20mgx 7片/盒         
               Sig:1片    Qd  po</t>
        </is>
      </c>
    </row>
    <row r="285" ht="28.8" customHeight="1" s="51">
      <c r="B285" s="20" t="inlineStr">
        <is>
          <t>非洛地平缓释片×5mgx 10片/盒         
               Sig:1片   Qd  po</t>
        </is>
      </c>
    </row>
    <row r="286" ht="28.8" customHeight="1" s="51">
      <c r="B286" s="20" t="inlineStr">
        <is>
          <t>连花清瘟颗粒×5gx 10袋/盒         
               Sig:1袋   tid  po</t>
        </is>
      </c>
    </row>
    <row r="287" ht="28.8" customHeight="1" s="51">
      <c r="B287" s="20" t="inlineStr">
        <is>
          <t>湿毒清片12片× 3板/ 盒       
               Sig:2片   tid  po</t>
        </is>
      </c>
    </row>
    <row r="288" ht="28.8" customHeight="1" s="51">
      <c r="B288" s="20" t="inlineStr">
        <is>
          <t>藿香正气口服液10ML× 10支/ 盒       
               Sig:1支  tid  po</t>
        </is>
      </c>
    </row>
    <row r="289" ht="28.8" customHeight="1" s="51">
      <c r="B289" s="20" t="inlineStr">
        <is>
          <t>苯磺酸氨氯地平片5mgx28片  /盒         
               Sig:5mg   Qd   po</t>
        </is>
      </c>
    </row>
    <row r="290" ht="28.8" customHeight="1" s="51">
      <c r="B290" s="20" t="inlineStr">
        <is>
          <t>苯磺酸氨氯地平片5mgx21片  /盒         
               Sig:5mg   Qd   po</t>
        </is>
      </c>
    </row>
    <row r="291" ht="28.8" customHeight="1" s="51">
      <c r="B291" s="20" t="inlineStr">
        <is>
          <t>厄贝沙坦氢氯噻嗪片125mgx7片  /盒         
               Sig:5mg   Qd  po</t>
        </is>
      </c>
    </row>
    <row r="292" ht="28.8" customHeight="1" s="51">
      <c r="B292" s="20" t="inlineStr">
        <is>
          <t>奥氮平片10mgx7片  /盒         
               Sig:10mg   Qd   po</t>
        </is>
      </c>
    </row>
    <row r="293" ht="28.8" customHeight="1" s="51">
      <c r="B293" s="20" t="inlineStr">
        <is>
          <t>银杏叶片x24片  /盒         
               Sig:5mg   tid  po</t>
        </is>
      </c>
    </row>
    <row r="294" ht="28.8" customHeight="1" s="51">
      <c r="B294" s="20" t="inlineStr">
        <is>
          <t>血塞通片50mgx20片  /盒         
               Sig:100mg   bid   po</t>
        </is>
      </c>
    </row>
    <row r="295" ht="28.8" customHeight="1" s="51">
      <c r="B295" s="20" t="inlineStr">
        <is>
          <t>地高辛片0.25gx30片  /盒         
               Sig:5mg   Qd  po</t>
        </is>
      </c>
    </row>
    <row r="296" ht="28.8" customHeight="1" s="51">
      <c r="B296" s="20" t="inlineStr">
        <is>
          <t>复方丹参片270片  /瓶         
               Sig:3片   tid  po</t>
        </is>
      </c>
    </row>
    <row r="297" ht="28.8" customHeight="1" s="51">
      <c r="B297" s="20" t="inlineStr">
        <is>
          <t>独一味软胶囊 500MG× 24粒/盒         
               Sig:3粒   tid  po</t>
        </is>
      </c>
    </row>
    <row r="298" ht="28.8" customHeight="1" s="51">
      <c r="B298" s="20" t="inlineStr">
        <is>
          <t>氯唑沙宗片200MG× 24粒/盒         
               Sig:2粒  tid  po</t>
        </is>
      </c>
    </row>
    <row r="299" ht="28.8" customHeight="1" s="51">
      <c r="B299" s="20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2024-01-16T08:14:45Z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