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0">
    <font>
      <name val="宋体"/>
      <charset val="134"/>
      <color theme="1"/>
      <sz val="11"/>
      <scheme val="minor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b val="1"/>
      <color theme="1"/>
      <sz val="11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0.5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1" fillId="0" borderId="0" applyAlignment="1">
      <alignment vertical="center"/>
    </xf>
    <xf numFmtId="0" fontId="12" fillId="0" borderId="0" applyAlignment="1">
      <alignment vertical="center"/>
    </xf>
    <xf numFmtId="0" fontId="0" fillId="2" borderId="4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18" fillId="0" borderId="6" applyAlignment="1">
      <alignment vertical="center"/>
    </xf>
    <xf numFmtId="0" fontId="18" fillId="0" borderId="0" applyAlignment="1">
      <alignment vertical="center"/>
    </xf>
    <xf numFmtId="0" fontId="19" fillId="3" borderId="7" applyAlignment="1">
      <alignment vertical="center"/>
    </xf>
    <xf numFmtId="0" fontId="20" fillId="4" borderId="8" applyAlignment="1">
      <alignment vertical="center"/>
    </xf>
    <xf numFmtId="0" fontId="21" fillId="4" borderId="7" applyAlignment="1">
      <alignment vertical="center"/>
    </xf>
    <xf numFmtId="0" fontId="22" fillId="5" borderId="9" applyAlignment="1">
      <alignment vertical="center"/>
    </xf>
    <xf numFmtId="0" fontId="23" fillId="0" borderId="10" applyAlignment="1">
      <alignment vertical="center"/>
    </xf>
    <xf numFmtId="0" fontId="24" fillId="0" borderId="11" applyAlignment="1">
      <alignment vertical="center"/>
    </xf>
    <xf numFmtId="0" fontId="25" fillId="6" borderId="0" applyAlignment="1">
      <alignment vertical="center"/>
    </xf>
    <xf numFmtId="0" fontId="26" fillId="7" borderId="0" applyAlignment="1">
      <alignment vertical="center"/>
    </xf>
    <xf numFmtId="0" fontId="27" fillId="8" borderId="0" applyAlignment="1">
      <alignment vertical="center"/>
    </xf>
    <xf numFmtId="0" fontId="28" fillId="9" borderId="0" applyAlignment="1">
      <alignment vertical="center"/>
    </xf>
    <xf numFmtId="0" fontId="29" fillId="10" borderId="0" applyAlignment="1">
      <alignment vertical="center"/>
    </xf>
    <xf numFmtId="0" fontId="29" fillId="11" borderId="0" applyAlignment="1">
      <alignment vertical="center"/>
    </xf>
    <xf numFmtId="0" fontId="28" fillId="12" borderId="0" applyAlignment="1">
      <alignment vertical="center"/>
    </xf>
    <xf numFmtId="0" fontId="28" fillId="13" borderId="0" applyAlignment="1">
      <alignment vertical="center"/>
    </xf>
    <xf numFmtId="0" fontId="29" fillId="14" borderId="0" applyAlignment="1">
      <alignment vertical="center"/>
    </xf>
    <xf numFmtId="0" fontId="29" fillId="15" borderId="0" applyAlignment="1">
      <alignment vertical="center"/>
    </xf>
    <xf numFmtId="0" fontId="28" fillId="16" borderId="0" applyAlignment="1">
      <alignment vertical="center"/>
    </xf>
    <xf numFmtId="0" fontId="28" fillId="17" borderId="0" applyAlignment="1">
      <alignment vertical="center"/>
    </xf>
    <xf numFmtId="0" fontId="29" fillId="18" borderId="0" applyAlignment="1">
      <alignment vertical="center"/>
    </xf>
    <xf numFmtId="0" fontId="29" fillId="19" borderId="0" applyAlignment="1">
      <alignment vertical="center"/>
    </xf>
    <xf numFmtId="0" fontId="28" fillId="20" borderId="0" applyAlignment="1">
      <alignment vertical="center"/>
    </xf>
    <xf numFmtId="0" fontId="28" fillId="21" borderId="0" applyAlignment="1">
      <alignment vertical="center"/>
    </xf>
    <xf numFmtId="0" fontId="29" fillId="22" borderId="0" applyAlignment="1">
      <alignment vertical="center"/>
    </xf>
    <xf numFmtId="0" fontId="29" fillId="23" borderId="0" applyAlignment="1">
      <alignment vertical="center"/>
    </xf>
    <xf numFmtId="0" fontId="28" fillId="24" borderId="0" applyAlignment="1">
      <alignment vertical="center"/>
    </xf>
    <xf numFmtId="0" fontId="28" fillId="25" borderId="0" applyAlignment="1">
      <alignment vertical="center"/>
    </xf>
    <xf numFmtId="0" fontId="29" fillId="26" borderId="0" applyAlignment="1">
      <alignment vertical="center"/>
    </xf>
    <xf numFmtId="0" fontId="29" fillId="27" borderId="0" applyAlignment="1">
      <alignment vertical="center"/>
    </xf>
    <xf numFmtId="0" fontId="28" fillId="28" borderId="0" applyAlignment="1">
      <alignment vertical="center"/>
    </xf>
    <xf numFmtId="0" fontId="28" fillId="29" borderId="0" applyAlignment="1">
      <alignment vertical="center"/>
    </xf>
    <xf numFmtId="0" fontId="29" fillId="30" borderId="0" applyAlignment="1">
      <alignment vertical="center"/>
    </xf>
    <xf numFmtId="0" fontId="29" fillId="31" borderId="0" applyAlignment="1">
      <alignment vertical="center"/>
    </xf>
    <xf numFmtId="0" fontId="28" fillId="32" borderId="0" applyAlignment="1">
      <alignment vertical="center"/>
    </xf>
  </cellStyleXfs>
  <cellXfs count="4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3" fillId="0" borderId="1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3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 wrapText="1"/>
    </xf>
    <xf numFmtId="0" fontId="3" fillId="0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3" fillId="0" borderId="0" applyAlignment="1" pivotButton="0" quotePrefix="0" xfId="0">
      <alignment horizontal="left" vertical="center" wrapText="1"/>
    </xf>
    <xf numFmtId="57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center" vertical="center"/>
    </xf>
    <xf numFmtId="49" fontId="3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3" fillId="0" borderId="1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vertical="center" wrapText="1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/>
    </xf>
    <xf numFmtId="0" fontId="4" fillId="0" borderId="0" pivotButton="0" quotePrefix="0" xfId="0"/>
    <xf numFmtId="0" fontId="3" fillId="0" borderId="1" applyAlignment="1" pivotButton="0" quotePrefix="0" xfId="0">
      <alignment horizontal="center" wrapText="1"/>
    </xf>
    <xf numFmtId="0" fontId="7" fillId="0" borderId="1" pivotButton="0" quotePrefix="0" xfId="0"/>
    <xf numFmtId="0" fontId="4" fillId="0" borderId="0" applyAlignment="1" pivotButton="0" quotePrefix="0" xfId="0">
      <alignment wrapText="1"/>
    </xf>
    <xf numFmtId="0" fontId="4" fillId="0" borderId="1" applyAlignment="1" pivotButton="0" quotePrefix="0" xfId="0">
      <alignment horizontal="center" wrapText="1"/>
    </xf>
    <xf numFmtId="0" fontId="4" fillId="0" borderId="3" applyAlignment="1" pivotButton="0" quotePrefix="0" xfId="0">
      <alignment horizontal="center" wrapText="1"/>
    </xf>
    <xf numFmtId="0" fontId="0" fillId="0" borderId="3" pivotButton="0" quotePrefix="0" xfId="0"/>
    <xf numFmtId="0" fontId="3" fillId="0" borderId="1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right" vertical="center" wrapText="1"/>
    </xf>
    <xf numFmtId="0" fontId="9" fillId="0" borderId="0" applyAlignment="1" pivotButton="0" quotePrefix="0" xfId="0">
      <alignment horizontal="center" vertical="top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0" fillId="0" borderId="2" applyAlignment="1" pivotButton="0" quotePrefix="0" xfId="0">
      <alignment horizontal="center" vertical="center"/>
    </xf>
    <xf numFmtId="0" fontId="9" fillId="0" borderId="2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2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O10" sqref="O10"/>
    </sheetView>
  </sheetViews>
  <sheetFormatPr baseColWidth="8" defaultColWidth="9" defaultRowHeight="14.4"/>
  <cols>
    <col width="5.66666666666667" customWidth="1" style="1" min="1" max="1"/>
    <col width="8.77777777777778" customWidth="1" style="1" min="2" max="2"/>
    <col width="7.22222222222222" customWidth="1" style="1" min="3" max="3"/>
    <col width="6.55555555555556" customWidth="1" style="1" min="4" max="4"/>
    <col width="5.66666666666667" customWidth="1" style="1" min="5" max="5"/>
    <col width="6.33333333333333" customWidth="1" style="1" min="6" max="6"/>
    <col width="6.22222222222222" customWidth="1" style="1" min="7" max="7"/>
    <col width="3.37962962962963" customWidth="1" style="1" min="8" max="8"/>
    <col width="6.66666666666667" customWidth="1" style="2" min="9" max="9"/>
    <col width="8.77777777777778" customWidth="1" style="1" min="10" max="10"/>
    <col width="0.111111111111111" customWidth="1" style="1" min="11" max="11"/>
  </cols>
  <sheetData>
    <row r="1" ht="35.25" customHeight="1" s="1">
      <c r="A1" s="3" t="inlineStr">
        <is>
          <t>平昌星龙医院</t>
        </is>
      </c>
    </row>
    <row r="2" ht="23.25" customHeight="1" s="1">
      <c r="A2" s="4" t="inlineStr">
        <is>
          <t>处 方 签</t>
        </is>
      </c>
    </row>
    <row r="3" ht="23.25" customHeight="1" s="1">
      <c r="A3" s="5" t="inlineStr">
        <is>
          <t>门诊/住院号</t>
        </is>
      </c>
      <c r="C3" s="6" t="n"/>
      <c r="D3" s="7" t="inlineStr">
        <is>
          <t>科室/病区</t>
        </is>
      </c>
      <c r="F3" s="8" t="n"/>
      <c r="G3" s="7" t="inlineStr">
        <is>
          <t>床号</t>
        </is>
      </c>
      <c r="I3" s="34" t="inlineStr">
        <is>
          <t>床</t>
        </is>
      </c>
      <c r="J3" s="11" t="n"/>
    </row>
    <row r="4" ht="23.25" customHeight="1" s="1">
      <c r="A4" s="9" t="inlineStr">
        <is>
          <t>姓名</t>
        </is>
      </c>
      <c r="B4" s="10" t="inlineStr">
        <is>
          <t>李芝桂</t>
        </is>
      </c>
      <c r="C4" s="11" t="n"/>
      <c r="D4" s="9" t="inlineStr">
        <is>
          <t>性别</t>
        </is>
      </c>
      <c r="E4" s="10" t="inlineStr">
        <is>
          <t>女</t>
        </is>
      </c>
      <c r="F4" s="12" t="inlineStr">
        <is>
          <t>年龄</t>
        </is>
      </c>
      <c r="G4" s="10" t="n">
        <v>79</v>
      </c>
      <c r="H4" s="8" t="inlineStr">
        <is>
          <t>岁</t>
        </is>
      </c>
      <c r="I4" s="9" t="inlineStr">
        <is>
          <t>费别</t>
        </is>
      </c>
      <c r="J4" s="35" t="n"/>
    </row>
    <row r="5" ht="23.25" customHeight="1" s="1">
      <c r="A5" s="12" t="inlineStr">
        <is>
          <t xml:space="preserve">开具时间         </t>
        </is>
      </c>
      <c r="C5" s="13" t="inlineStr">
        <is>
          <t>2023年</t>
        </is>
      </c>
      <c r="D5" s="14" t="inlineStr">
        <is>
          <t xml:space="preserve"> 10月</t>
        </is>
      </c>
      <c r="E5" s="15" t="n">
        <v>29</v>
      </c>
      <c r="F5" s="16" t="inlineStr">
        <is>
          <t>日</t>
        </is>
      </c>
      <c r="G5" s="5" t="inlineStr">
        <is>
          <t>地址</t>
        </is>
      </c>
      <c r="H5" s="10" t="inlineStr">
        <is>
          <t>平昌县</t>
        </is>
      </c>
      <c r="I5" s="11" t="n"/>
      <c r="J5" s="11" t="n"/>
      <c r="K5" s="11" t="n"/>
    </row>
    <row r="6" ht="23.25" customHeight="1" s="1">
      <c r="A6" s="17" t="inlineStr">
        <is>
          <t xml:space="preserve">临床诊断             </t>
        </is>
      </c>
      <c r="B6" s="11" t="n"/>
      <c r="C6" s="10" t="n"/>
      <c r="D6" s="11" t="n"/>
      <c r="E6" s="11" t="n"/>
      <c r="F6" s="11" t="n"/>
      <c r="G6" s="11" t="n"/>
      <c r="H6" s="11" t="n"/>
      <c r="I6" s="11" t="n"/>
      <c r="J6" s="11" t="n"/>
    </row>
    <row r="7" hidden="1" ht="18.75" customHeight="1" s="1">
      <c r="A7" s="18" t="inlineStr">
        <is>
          <t>R：</t>
        </is>
      </c>
    </row>
    <row r="8" ht="29.1" customHeight="1" s="1">
      <c r="A8" s="19" t="inlineStr">
        <is>
          <t>R：</t>
        </is>
      </c>
      <c r="B8" s="19" t="n"/>
      <c r="C8" s="20" t="n"/>
      <c r="I8" s="36" t="n"/>
      <c r="J8" s="37" t="n"/>
    </row>
    <row r="9" ht="30.75" customHeight="1" s="1">
      <c r="A9" s="21" t="n"/>
      <c r="B9" s="23" t="inlineStr">
        <is>
          <t>肺宁胶囊   350MG*48S</t>
        </is>
      </c>
      <c r="H9" s="23" t="n"/>
      <c r="I9" s="38" t="n">
        <v>1</v>
      </c>
      <c r="J9" s="39" t="n"/>
      <c r="M9" s="40" t="n"/>
    </row>
    <row r="10" ht="30.75" customHeight="1" s="1">
      <c r="A10" s="21" t="n"/>
      <c r="B10" s="23" t="inlineStr">
        <is>
          <t>阿莫西林胶囊   500MG*30S</t>
        </is>
      </c>
      <c r="H10" s="23" t="n"/>
      <c r="I10" s="38" t="n">
        <v>1</v>
      </c>
      <c r="J10" s="39" t="n"/>
    </row>
    <row r="11" ht="30.75" customHeight="1" s="1">
      <c r="A11" s="21" t="n"/>
      <c r="B11" s="23" t="n"/>
      <c r="H11" s="23" t="n"/>
      <c r="I11" s="38" t="n"/>
      <c r="J11" s="39" t="n"/>
    </row>
    <row r="12" ht="30.75" customHeight="1" s="1">
      <c r="B12" s="23" t="n"/>
      <c r="H12" s="23" t="n"/>
      <c r="I12" s="38" t="n"/>
      <c r="J12" s="39" t="n"/>
    </row>
    <row r="13" ht="30.75" customHeight="1" s="1">
      <c r="A13" s="21" t="n"/>
      <c r="B13" s="23" t="n"/>
      <c r="H13" s="23" t="n"/>
      <c r="I13" s="38" t="n"/>
      <c r="J13" s="39" t="n"/>
      <c r="O13" s="41" t="n"/>
    </row>
    <row r="14" ht="30.75" customHeight="1" s="1">
      <c r="A14" s="21" t="n"/>
      <c r="B14" s="23" t="n"/>
      <c r="H14" s="23" t="n"/>
      <c r="I14" s="38" t="n"/>
      <c r="J14" s="39" t="n"/>
    </row>
    <row r="15" ht="30.75" customHeight="1" s="1">
      <c r="A15" s="21" t="n"/>
      <c r="B15" s="23" t="n"/>
      <c r="H15" s="23" t="n"/>
      <c r="I15" s="38" t="n"/>
      <c r="J15" s="39" t="n"/>
    </row>
    <row r="16" ht="38.1" customHeight="1" s="1">
      <c r="A16" s="21" t="n"/>
      <c r="B16" s="23" t="n"/>
      <c r="H16" s="23" t="n"/>
      <c r="I16" s="38" t="n"/>
      <c r="J16" s="37" t="n"/>
    </row>
    <row r="17" ht="23.25" customHeight="1" s="1">
      <c r="A17" s="24" t="n"/>
      <c r="B17" s="26" t="n"/>
      <c r="C17" s="45" t="n"/>
      <c r="D17" s="45" t="n"/>
      <c r="E17" s="45" t="n"/>
      <c r="F17" s="45" t="n"/>
      <c r="G17" s="45" t="n"/>
      <c r="H17" s="26" t="n"/>
      <c r="I17" s="42" t="n"/>
      <c r="J17" s="43" t="n"/>
    </row>
    <row r="18" ht="31.5" customHeight="1" s="1">
      <c r="A18" s="27" t="inlineStr">
        <is>
          <t xml:space="preserve">医师               </t>
        </is>
      </c>
      <c r="B18" s="28" t="inlineStr">
        <is>
          <t>唐天龙</t>
        </is>
      </c>
      <c r="C18" s="11" t="n"/>
      <c r="D18" s="30" t="n"/>
      <c r="E18" s="27" t="inlineStr">
        <is>
          <t>金额</t>
        </is>
      </c>
      <c r="F18" s="31" t="n">
        <v>36</v>
      </c>
      <c r="G18" s="11" t="n"/>
      <c r="H18" s="11" t="n"/>
      <c r="I18" s="11" t="n"/>
      <c r="J18" s="11" t="n"/>
    </row>
    <row r="19" ht="31.5" customHeight="1" s="1">
      <c r="A19" s="27" t="inlineStr">
        <is>
          <t xml:space="preserve">药师   </t>
        </is>
      </c>
      <c r="B19" s="32" t="n"/>
      <c r="C19" s="33" t="n"/>
      <c r="D19" s="0" t="inlineStr"/>
      <c r="E19" s="27" t="inlineStr">
        <is>
          <t>药师/士（调配）</t>
        </is>
      </c>
      <c r="F19" s="30" t="n"/>
      <c r="G19" s="30" t="n"/>
      <c r="H19" s="30" t="n"/>
      <c r="I19" s="32" t="n"/>
      <c r="J19" s="33" t="n"/>
    </row>
    <row r="20">
      <c r="I20" s="44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#REF!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2024-01-16T14:04:26Z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