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9868" windowHeight="13644" tabRatio="600" firstSheet="0" activeTab="0" autoFilterDateGrouping="1"/>
  </bookViews>
  <sheets>
    <sheet name="处方签模板" sheetId="1" state="visible" r:id="rId1"/>
    <sheet name="药品明细表" sheetId="2" state="visible" r:id="rId2"/>
    <sheet name="Sheet1" sheetId="3" state="visible" r:id="rId3"/>
  </sheets>
  <definedNames>
    <definedName name="_xlnm.Print_Area" localSheetId="0">'处方签模板'!$A$1:$J$19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31">
    <font>
      <name val="宋体"/>
      <charset val="134"/>
      <color theme="1"/>
      <sz val="11"/>
      <scheme val="minor"/>
    </font>
    <font>
      <name val="宋体"/>
      <charset val="134"/>
      <b val="1"/>
      <color theme="1"/>
      <sz val="11"/>
      <scheme val="minor"/>
    </font>
    <font>
      <name val="宋体"/>
      <charset val="134"/>
      <b val="1"/>
      <color theme="1"/>
      <sz val="11"/>
    </font>
    <font>
      <name val="宋体"/>
      <charset val="134"/>
      <b val="1"/>
      <color theme="1"/>
      <sz val="10.5"/>
    </font>
    <font>
      <name val="宋体"/>
      <charset val="134"/>
      <color theme="1"/>
      <sz val="10.5"/>
    </font>
    <font>
      <name val="宋体"/>
      <charset val="134"/>
      <b val="1"/>
      <color theme="1"/>
      <sz val="28"/>
    </font>
    <font>
      <name val="宋体"/>
      <charset val="134"/>
      <b val="1"/>
      <color theme="1"/>
      <sz val="20"/>
    </font>
    <font>
      <name val="宋体"/>
      <charset val="134"/>
      <b val="1"/>
      <color theme="1"/>
      <sz val="12"/>
    </font>
    <font>
      <name val="宋体"/>
      <charset val="134"/>
      <b val="1"/>
      <color theme="1"/>
      <sz val="14"/>
    </font>
    <font>
      <name val="宋体"/>
      <charset val="134"/>
      <b val="1"/>
      <color theme="1"/>
      <sz val="22"/>
    </font>
    <font>
      <name val="宋体"/>
      <charset val="134"/>
      <color theme="1"/>
      <sz val="12"/>
      <scheme val="minor"/>
    </font>
    <font>
      <name val="宋体"/>
      <charset val="134"/>
      <b val="1"/>
      <color theme="1"/>
      <sz val="12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800080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</fonts>
  <fills count="33">
    <fill>
      <patternFill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medium">
        <color auto="1"/>
      </top>
      <bottom/>
      <diagonal/>
    </border>
  </borders>
  <cellStyleXfs count="49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12" fillId="0" borderId="0" applyAlignment="1">
      <alignment vertical="center"/>
    </xf>
    <xf numFmtId="0" fontId="13" fillId="0" borderId="0" applyAlignment="1">
      <alignment vertical="center"/>
    </xf>
    <xf numFmtId="0" fontId="0" fillId="2" borderId="5" applyAlignment="1">
      <alignment vertical="center"/>
    </xf>
    <xf numFmtId="0" fontId="14" fillId="0" borderId="0" applyAlignment="1">
      <alignment vertical="center"/>
    </xf>
    <xf numFmtId="0" fontId="15" fillId="0" borderId="0" applyAlignment="1">
      <alignment vertical="center"/>
    </xf>
    <xf numFmtId="0" fontId="16" fillId="0" borderId="0" applyAlignment="1">
      <alignment vertical="center"/>
    </xf>
    <xf numFmtId="0" fontId="17" fillId="0" borderId="6" applyAlignment="1">
      <alignment vertical="center"/>
    </xf>
    <xf numFmtId="0" fontId="18" fillId="0" borderId="6" applyAlignment="1">
      <alignment vertical="center"/>
    </xf>
    <xf numFmtId="0" fontId="19" fillId="0" borderId="7" applyAlignment="1">
      <alignment vertical="center"/>
    </xf>
    <xf numFmtId="0" fontId="19" fillId="0" borderId="0" applyAlignment="1">
      <alignment vertical="center"/>
    </xf>
    <xf numFmtId="0" fontId="20" fillId="3" borderId="8" applyAlignment="1">
      <alignment vertical="center"/>
    </xf>
    <xf numFmtId="0" fontId="21" fillId="4" borderId="9" applyAlignment="1">
      <alignment vertical="center"/>
    </xf>
    <xf numFmtId="0" fontId="22" fillId="4" borderId="8" applyAlignment="1">
      <alignment vertical="center"/>
    </xf>
    <xf numFmtId="0" fontId="23" fillId="5" borderId="10" applyAlignment="1">
      <alignment vertical="center"/>
    </xf>
    <xf numFmtId="0" fontId="24" fillId="0" borderId="11" applyAlignment="1">
      <alignment vertical="center"/>
    </xf>
    <xf numFmtId="0" fontId="25" fillId="0" borderId="12" applyAlignment="1">
      <alignment vertical="center"/>
    </xf>
    <xf numFmtId="0" fontId="26" fillId="6" borderId="0" applyAlignment="1">
      <alignment vertical="center"/>
    </xf>
    <xf numFmtId="0" fontId="27" fillId="7" borderId="0" applyAlignment="1">
      <alignment vertical="center"/>
    </xf>
    <xf numFmtId="0" fontId="28" fillId="8" borderId="0" applyAlignment="1">
      <alignment vertical="center"/>
    </xf>
    <xf numFmtId="0" fontId="29" fillId="9" borderId="0" applyAlignment="1">
      <alignment vertical="center"/>
    </xf>
    <xf numFmtId="0" fontId="30" fillId="10" borderId="0" applyAlignment="1">
      <alignment vertical="center"/>
    </xf>
    <xf numFmtId="0" fontId="30" fillId="11" borderId="0" applyAlignment="1">
      <alignment vertical="center"/>
    </xf>
    <xf numFmtId="0" fontId="29" fillId="12" borderId="0" applyAlignment="1">
      <alignment vertical="center"/>
    </xf>
    <xf numFmtId="0" fontId="29" fillId="13" borderId="0" applyAlignment="1">
      <alignment vertical="center"/>
    </xf>
    <xf numFmtId="0" fontId="30" fillId="14" borderId="0" applyAlignment="1">
      <alignment vertical="center"/>
    </xf>
    <xf numFmtId="0" fontId="30" fillId="15" borderId="0" applyAlignment="1">
      <alignment vertical="center"/>
    </xf>
    <xf numFmtId="0" fontId="29" fillId="16" borderId="0" applyAlignment="1">
      <alignment vertical="center"/>
    </xf>
    <xf numFmtId="0" fontId="29" fillId="17" borderId="0" applyAlignment="1">
      <alignment vertical="center"/>
    </xf>
    <xf numFmtId="0" fontId="30" fillId="18" borderId="0" applyAlignment="1">
      <alignment vertical="center"/>
    </xf>
    <xf numFmtId="0" fontId="30" fillId="19" borderId="0" applyAlignment="1">
      <alignment vertical="center"/>
    </xf>
    <xf numFmtId="0" fontId="29" fillId="20" borderId="0" applyAlignment="1">
      <alignment vertical="center"/>
    </xf>
    <xf numFmtId="0" fontId="29" fillId="21" borderId="0" applyAlignment="1">
      <alignment vertical="center"/>
    </xf>
    <xf numFmtId="0" fontId="30" fillId="22" borderId="0" applyAlignment="1">
      <alignment vertical="center"/>
    </xf>
    <xf numFmtId="0" fontId="30" fillId="23" borderId="0" applyAlignment="1">
      <alignment vertical="center"/>
    </xf>
    <xf numFmtId="0" fontId="29" fillId="24" borderId="0" applyAlignment="1">
      <alignment vertical="center"/>
    </xf>
    <xf numFmtId="0" fontId="29" fillId="25" borderId="0" applyAlignment="1">
      <alignment vertical="center"/>
    </xf>
    <xf numFmtId="0" fontId="30" fillId="26" borderId="0" applyAlignment="1">
      <alignment vertical="center"/>
    </xf>
    <xf numFmtId="0" fontId="30" fillId="27" borderId="0" applyAlignment="1">
      <alignment vertical="center"/>
    </xf>
    <xf numFmtId="0" fontId="29" fillId="28" borderId="0" applyAlignment="1">
      <alignment vertical="center"/>
    </xf>
    <xf numFmtId="0" fontId="29" fillId="29" borderId="0" applyAlignment="1">
      <alignment vertical="center"/>
    </xf>
    <xf numFmtId="0" fontId="30" fillId="30" borderId="0" applyAlignment="1">
      <alignment vertical="center"/>
    </xf>
    <xf numFmtId="0" fontId="30" fillId="31" borderId="0" applyAlignment="1">
      <alignment vertical="center"/>
    </xf>
    <xf numFmtId="0" fontId="29" fillId="32" borderId="0" applyAlignment="1">
      <alignment vertical="center"/>
    </xf>
  </cellStyleXfs>
  <cellXfs count="60">
    <xf numFmtId="0" fontId="0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left" vertical="center" wrapText="1"/>
    </xf>
    <xf numFmtId="0" fontId="0" fillId="0" borderId="0" applyAlignment="1" pivotButton="0" quotePrefix="0" xfId="0">
      <alignment horizontal="left" vertical="center"/>
    </xf>
    <xf numFmtId="0" fontId="0" fillId="0" borderId="0" pivotButton="0" quotePrefix="0" xfId="0"/>
    <xf numFmtId="0" fontId="0" fillId="0" borderId="1" applyAlignment="1" pivotButton="0" quotePrefix="0" xfId="0">
      <alignment horizontal="left" vertical="center"/>
    </xf>
    <xf numFmtId="0" fontId="0" fillId="0" borderId="1" applyAlignment="1" pivotButton="0" quotePrefix="0" xfId="0">
      <alignment vertical="center"/>
    </xf>
    <xf numFmtId="0" fontId="0" fillId="0" borderId="1" applyAlignment="1" pivotButton="0" quotePrefix="0" xfId="0">
      <alignment vertical="center" wrapText="1"/>
    </xf>
    <xf numFmtId="0" fontId="0" fillId="0" borderId="0" applyAlignment="1" pivotButton="0" quotePrefix="0" xfId="0">
      <alignment vertical="center" wrapText="1"/>
    </xf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vertical="center" wrapText="1"/>
    </xf>
    <xf numFmtId="0" fontId="3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left" vertical="top" wrapText="1"/>
    </xf>
    <xf numFmtId="0" fontId="4" fillId="0" borderId="0" applyAlignment="1" pivotButton="0" quotePrefix="0" xfId="0">
      <alignment horizontal="justify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horizontal="left" vertical="center" wrapText="1"/>
    </xf>
    <xf numFmtId="0" fontId="5" fillId="0" borderId="0" applyAlignment="1" pivotButton="0" quotePrefix="0" xfId="0">
      <alignment horizontal="center" vertical="center" wrapText="1"/>
    </xf>
    <xf numFmtId="0" fontId="6" fillId="0" borderId="0" applyAlignment="1" pivotButton="0" quotePrefix="0" xfId="0">
      <alignment horizontal="center" vertical="center" wrapText="1"/>
    </xf>
    <xf numFmtId="0" fontId="7" fillId="0" borderId="0" applyAlignment="1" pivotButton="0" quotePrefix="0" xfId="0">
      <alignment horizontal="left" vertical="center"/>
    </xf>
    <xf numFmtId="0" fontId="7" fillId="0" borderId="2" applyAlignment="1" pivotButton="0" quotePrefix="0" xfId="0">
      <alignment vertical="center"/>
    </xf>
    <xf numFmtId="0" fontId="7" fillId="0" borderId="0" applyAlignment="1" pivotButton="0" quotePrefix="0" xfId="0">
      <alignment horizontal="center" vertical="center"/>
    </xf>
    <xf numFmtId="0" fontId="7" fillId="0" borderId="2" applyAlignment="1" pivotButton="0" quotePrefix="0" xfId="0">
      <alignment vertical="center" wrapText="1"/>
    </xf>
    <xf numFmtId="0" fontId="7" fillId="0" borderId="0" applyAlignment="1" pivotButton="0" quotePrefix="0" xfId="0">
      <alignment vertical="center" wrapText="1"/>
    </xf>
    <xf numFmtId="0" fontId="7" fillId="0" borderId="2" applyAlignment="1" pivotButton="0" quotePrefix="0" xfId="0">
      <alignment horizontal="center" vertical="center" wrapText="1"/>
    </xf>
    <xf numFmtId="0" fontId="0" fillId="0" borderId="2" pivotButton="0" quotePrefix="0" xfId="0"/>
    <xf numFmtId="0" fontId="7" fillId="0" borderId="0" applyAlignment="1" pivotButton="0" quotePrefix="0" xfId="0">
      <alignment horizontal="left" vertical="center" wrapText="1"/>
    </xf>
    <xf numFmtId="57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center" vertical="center"/>
    </xf>
    <xf numFmtId="49" fontId="7" fillId="0" borderId="2" applyAlignment="1" pivotButton="0" quotePrefix="0" xfId="0">
      <alignment horizontal="center" vertical="center"/>
    </xf>
    <xf numFmtId="0" fontId="7" fillId="0" borderId="2" applyAlignment="1" pivotButton="0" quotePrefix="0" xfId="0">
      <alignment horizontal="left" vertical="center"/>
    </xf>
    <xf numFmtId="0" fontId="7" fillId="0" borderId="2" applyAlignment="1" pivotButton="0" quotePrefix="0" xfId="0">
      <alignment horizontal="left" vertical="center" wrapText="1"/>
    </xf>
    <xf numFmtId="0" fontId="8" fillId="0" borderId="0" applyAlignment="1" pivotButton="0" quotePrefix="0" xfId="0">
      <alignment horizontal="justify" vertical="center" wrapText="1"/>
    </xf>
    <xf numFmtId="0" fontId="9" fillId="0" borderId="0" applyAlignment="1" pivotButton="0" quotePrefix="0" xfId="0">
      <alignment vertical="center" wrapText="1"/>
    </xf>
    <xf numFmtId="0" fontId="2" fillId="0" borderId="0" applyAlignment="1" pivotButton="0" quotePrefix="0" xfId="0">
      <alignment horizontal="center" vertical="center" wrapText="1"/>
    </xf>
    <xf numFmtId="0" fontId="2" fillId="0" borderId="0" applyAlignment="1" pivotButton="0" quotePrefix="0" xfId="0">
      <alignment vertical="center" wrapText="1"/>
    </xf>
    <xf numFmtId="0" fontId="10" fillId="0" borderId="0" applyAlignment="1" pivotButton="0" quotePrefix="0" xfId="0">
      <alignment horizontal="left" vertical="center"/>
    </xf>
    <xf numFmtId="0" fontId="10" fillId="0" borderId="0" applyAlignment="1" pivotButton="0" quotePrefix="0" xfId="0">
      <alignment horizontal="left" vertical="center"/>
    </xf>
    <xf numFmtId="0" fontId="3" fillId="0" borderId="3" applyAlignment="1" pivotButton="0" quotePrefix="0" xfId="0">
      <alignment vertical="center" wrapText="1"/>
    </xf>
    <xf numFmtId="0" fontId="10" fillId="0" borderId="3" applyAlignment="1" pivotButton="0" quotePrefix="0" xfId="0">
      <alignment horizontal="left" vertical="center"/>
    </xf>
    <xf numFmtId="0" fontId="10" fillId="0" borderId="3" applyAlignment="1" pivotButton="0" quotePrefix="0" xfId="0">
      <alignment horizontal="left" vertical="center"/>
    </xf>
    <xf numFmtId="0" fontId="8" fillId="0" borderId="0" pivotButton="0" quotePrefix="0" xfId="0"/>
    <xf numFmtId="0" fontId="7" fillId="0" borderId="2" applyAlignment="1" pivotButton="0" quotePrefix="0" xfId="0">
      <alignment horizontal="center" wrapText="1"/>
    </xf>
    <xf numFmtId="0" fontId="10" fillId="0" borderId="2" pivotButton="0" quotePrefix="0" xfId="0"/>
    <xf numFmtId="0" fontId="8" fillId="0" borderId="0" applyAlignment="1" pivotButton="0" quotePrefix="0" xfId="0">
      <alignment wrapText="1"/>
    </xf>
    <xf numFmtId="0" fontId="8" fillId="0" borderId="2" applyAlignment="1" pivotButton="0" quotePrefix="0" xfId="0">
      <alignment horizontal="center" wrapText="1"/>
    </xf>
    <xf numFmtId="0" fontId="8" fillId="0" borderId="4" applyAlignment="1" pivotButton="0" quotePrefix="0" xfId="0">
      <alignment horizontal="center" wrapText="1"/>
    </xf>
    <xf numFmtId="0" fontId="0" fillId="0" borderId="4" pivotButton="0" quotePrefix="0" xfId="0"/>
    <xf numFmtId="0" fontId="7" fillId="0" borderId="2" applyAlignment="1" pivotButton="0" quotePrefix="0" xfId="0">
      <alignment horizontal="right" vertical="center" wrapText="1"/>
    </xf>
    <xf numFmtId="0" fontId="7" fillId="0" borderId="4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center" vertical="top"/>
    </xf>
    <xf numFmtId="0" fontId="11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vertical="top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right" vertical="center"/>
    </xf>
    <xf numFmtId="0" fontId="11" fillId="0" borderId="3" applyAlignment="1" pivotButton="0" quotePrefix="0" xfId="0">
      <alignment horizontal="center" vertical="center"/>
    </xf>
    <xf numFmtId="0" fontId="1" fillId="0" borderId="3" applyAlignment="1" pivotButton="0" quotePrefix="0" xfId="0">
      <alignment vertical="center"/>
    </xf>
    <xf numFmtId="0" fontId="0" fillId="0" borderId="0" applyAlignment="1" pivotButton="0" quotePrefix="0" xfId="0">
      <alignment horizontal="left"/>
    </xf>
    <xf numFmtId="0" fontId="0" fillId="0" borderId="3" pivotButton="0" quotePrefix="0" xfId="0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CCEDC7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O20"/>
  <sheetViews>
    <sheetView showGridLines="0" tabSelected="1" workbookViewId="0">
      <selection activeCell="B10" sqref="B10:G10"/>
    </sheetView>
  </sheetViews>
  <sheetFormatPr baseColWidth="8" defaultColWidth="9" defaultRowHeight="14.4"/>
  <cols>
    <col width="5.66666666666667" customWidth="1" style="3" min="1" max="1"/>
    <col width="8.77777777777778" customWidth="1" style="3" min="2" max="2"/>
    <col width="7.22222222222222" customWidth="1" style="3" min="3" max="3"/>
    <col width="6.55555555555556" customWidth="1" style="3" min="4" max="4"/>
    <col width="5.66666666666667" customWidth="1" style="3" min="5" max="5"/>
    <col width="6.33333333333333" customWidth="1" style="3" min="6" max="6"/>
    <col width="6.22222222222222" customWidth="1" style="3" min="7" max="7"/>
    <col width="3.37962962962963" customWidth="1" style="3" min="8" max="8"/>
    <col width="6.66666666666667" customWidth="1" style="2" min="9" max="9"/>
    <col width="8.77777777777778" customWidth="1" style="3" min="10" max="10"/>
    <col width="0.111111111111111" customWidth="1" style="3" min="11" max="11"/>
  </cols>
  <sheetData>
    <row r="1" ht="35.25" customHeight="1" s="3">
      <c r="A1" s="18" t="inlineStr">
        <is>
          <t>平昌星龙医院</t>
        </is>
      </c>
    </row>
    <row r="2" ht="23.25" customHeight="1" s="3">
      <c r="A2" s="19" t="inlineStr">
        <is>
          <t>处 方 签</t>
        </is>
      </c>
    </row>
    <row r="3" ht="23.25" customHeight="1" s="3">
      <c r="A3" s="20" t="inlineStr">
        <is>
          <t>门诊/住院号</t>
        </is>
      </c>
      <c r="C3" s="21" t="n"/>
      <c r="D3" s="22" t="inlineStr">
        <is>
          <t>科室/病区</t>
        </is>
      </c>
      <c r="F3" s="23" t="n"/>
      <c r="G3" s="22" t="inlineStr">
        <is>
          <t>床号</t>
        </is>
      </c>
      <c r="I3" s="49" t="inlineStr">
        <is>
          <t>床</t>
        </is>
      </c>
      <c r="J3" s="26" t="n"/>
    </row>
    <row r="4" ht="23.25" customHeight="1" s="3">
      <c r="A4" s="24" t="inlineStr">
        <is>
          <t>姓名</t>
        </is>
      </c>
      <c r="B4" s="25" t="inlineStr">
        <is>
          <t>杨珊</t>
        </is>
      </c>
      <c r="C4" s="26" t="n"/>
      <c r="D4" s="24" t="inlineStr">
        <is>
          <t>性别</t>
        </is>
      </c>
      <c r="E4" s="25" t="inlineStr">
        <is>
          <t>女</t>
        </is>
      </c>
      <c r="F4" s="27" t="inlineStr">
        <is>
          <t>年龄</t>
        </is>
      </c>
      <c r="G4" s="25" t="n">
        <v>30</v>
      </c>
      <c r="H4" s="23" t="inlineStr">
        <is>
          <t>岁</t>
        </is>
      </c>
      <c r="I4" s="24" t="inlineStr">
        <is>
          <t>费别</t>
        </is>
      </c>
      <c r="J4" s="50" t="n"/>
    </row>
    <row r="5" ht="23.25" customHeight="1" s="3">
      <c r="A5" s="27" t="inlineStr">
        <is>
          <t xml:space="preserve">开具时间         </t>
        </is>
      </c>
      <c r="C5" s="28" t="inlineStr">
        <is>
          <t>2023年</t>
        </is>
      </c>
      <c r="D5" s="29" t="inlineStr">
        <is>
          <t xml:space="preserve"> 12月</t>
        </is>
      </c>
      <c r="E5" s="30" t="n">
        <v>6</v>
      </c>
      <c r="F5" s="31" t="inlineStr">
        <is>
          <t>日</t>
        </is>
      </c>
      <c r="G5" s="20" t="inlineStr">
        <is>
          <t>地址</t>
        </is>
      </c>
      <c r="H5" s="25" t="inlineStr">
        <is>
          <t>平昌县</t>
        </is>
      </c>
      <c r="I5" s="26" t="n"/>
      <c r="J5" s="26" t="n"/>
      <c r="K5" s="26" t="n"/>
    </row>
    <row r="6" ht="23.25" customHeight="1" s="3">
      <c r="A6" s="32" t="inlineStr">
        <is>
          <t xml:space="preserve">临床诊断             </t>
        </is>
      </c>
      <c r="B6" s="26" t="n"/>
      <c r="C6" s="25" t="n"/>
      <c r="D6" s="26" t="n"/>
      <c r="E6" s="26" t="n"/>
      <c r="F6" s="26" t="n"/>
      <c r="G6" s="26" t="n"/>
      <c r="H6" s="26" t="n"/>
      <c r="I6" s="26" t="n"/>
      <c r="J6" s="26" t="n"/>
    </row>
    <row r="7" hidden="1" ht="18.75" customHeight="1" s="3">
      <c r="A7" s="33" t="inlineStr">
        <is>
          <t>R：</t>
        </is>
      </c>
    </row>
    <row r="8" ht="29.1" customHeight="1" s="3">
      <c r="A8" s="34" t="inlineStr">
        <is>
          <t>R：</t>
        </is>
      </c>
      <c r="B8" s="34" t="n"/>
      <c r="C8" s="35" t="n"/>
      <c r="I8" s="51" t="n"/>
      <c r="J8" s="15" t="n"/>
    </row>
    <row r="9" ht="30.75" customHeight="1" s="3">
      <c r="A9" s="36" t="n"/>
      <c r="B9" s="38" t="inlineStr">
        <is>
          <t>碳酸钙颗粒（朗迪）   250MG*20袋</t>
        </is>
      </c>
      <c r="H9" s="38" t="n"/>
      <c r="I9" s="52" t="n">
        <v>1</v>
      </c>
      <c r="J9" s="53" t="n"/>
      <c r="M9" s="54" t="n"/>
    </row>
    <row r="10" ht="30.75" customHeight="1" s="3">
      <c r="A10" s="36" t="n"/>
      <c r="B10" s="38" t="inlineStr">
        <is>
          <t>碳酸钙D3片   600MG*60S</t>
        </is>
      </c>
      <c r="H10" s="38" t="n"/>
      <c r="I10" s="52" t="n">
        <v>1</v>
      </c>
      <c r="J10" s="53" t="n"/>
    </row>
    <row r="11" ht="30.75" customHeight="1" s="3">
      <c r="A11" s="36" t="n"/>
      <c r="B11" s="38" t="n"/>
      <c r="H11" s="38" t="n"/>
      <c r="I11" s="52" t="n"/>
      <c r="J11" s="53" t="n"/>
    </row>
    <row r="12" ht="30.75" customHeight="1" s="3">
      <c r="B12" s="38" t="n"/>
      <c r="H12" s="38" t="n"/>
      <c r="I12" s="52" t="n"/>
      <c r="J12" s="53" t="n"/>
    </row>
    <row r="13" ht="30.75" customHeight="1" s="3">
      <c r="A13" s="36" t="n"/>
      <c r="B13" s="38" t="n"/>
      <c r="H13" s="38" t="n"/>
      <c r="I13" s="52" t="n"/>
      <c r="J13" s="53" t="n"/>
      <c r="O13" s="55" t="n"/>
    </row>
    <row r="14" ht="30.75" customHeight="1" s="3">
      <c r="A14" s="36" t="n"/>
      <c r="B14" s="38" t="n"/>
      <c r="H14" s="38" t="n"/>
      <c r="I14" s="52" t="n"/>
      <c r="J14" s="53" t="n"/>
    </row>
    <row r="15" ht="30.75" customHeight="1" s="3">
      <c r="A15" s="36" t="n"/>
      <c r="B15" s="38" t="n"/>
      <c r="H15" s="38" t="n"/>
      <c r="I15" s="52" t="n"/>
      <c r="J15" s="53" t="n"/>
    </row>
    <row r="16" ht="38.1" customHeight="1" s="3">
      <c r="A16" s="36" t="n"/>
      <c r="B16" s="38" t="n"/>
      <c r="H16" s="38" t="n"/>
      <c r="I16" s="52" t="n"/>
      <c r="J16" s="15" t="n"/>
    </row>
    <row r="17" ht="23.25" customHeight="1" s="3">
      <c r="A17" s="39" t="n"/>
      <c r="B17" s="41" t="n"/>
      <c r="C17" s="59" t="n"/>
      <c r="D17" s="59" t="n"/>
      <c r="E17" s="59" t="n"/>
      <c r="F17" s="59" t="n"/>
      <c r="G17" s="59" t="n"/>
      <c r="H17" s="41" t="n"/>
      <c r="I17" s="56" t="n"/>
      <c r="J17" s="57" t="n"/>
    </row>
    <row r="18" ht="31.5" customHeight="1" s="3">
      <c r="A18" s="42" t="inlineStr">
        <is>
          <t xml:space="preserve">医师               </t>
        </is>
      </c>
      <c r="B18" s="43" t="inlineStr">
        <is>
          <t>唐天龙</t>
        </is>
      </c>
      <c r="C18" s="26" t="n"/>
      <c r="D18" s="45" t="n"/>
      <c r="E18" s="42" t="inlineStr">
        <is>
          <t>金额</t>
        </is>
      </c>
      <c r="F18" s="46" t="n">
        <v>158</v>
      </c>
      <c r="G18" s="26" t="n"/>
      <c r="H18" s="26" t="n"/>
      <c r="I18" s="26" t="n"/>
      <c r="J18" s="26" t="n"/>
    </row>
    <row r="19" ht="31.5" customHeight="1" s="3">
      <c r="A19" s="42" t="inlineStr">
        <is>
          <t xml:space="preserve">药师   </t>
        </is>
      </c>
      <c r="B19" s="47" t="n"/>
      <c r="C19" s="48" t="n"/>
      <c r="D19" s="0" t="inlineStr"/>
      <c r="E19" s="42" t="inlineStr">
        <is>
          <t>药师/士（调配）</t>
        </is>
      </c>
      <c r="F19" s="45" t="n"/>
      <c r="G19" s="45" t="n"/>
      <c r="H19" s="45" t="n"/>
      <c r="I19" s="47" t="n"/>
      <c r="J19" s="48" t="n"/>
    </row>
    <row r="20">
      <c r="I20" s="58" t="n"/>
    </row>
  </sheetData>
  <mergeCells count="26">
    <mergeCell ref="B14:G14"/>
    <mergeCell ref="C6:J6"/>
    <mergeCell ref="B17:G17"/>
    <mergeCell ref="B13:G13"/>
    <mergeCell ref="B18:C18"/>
    <mergeCell ref="A6:B6"/>
    <mergeCell ref="H5:K5"/>
    <mergeCell ref="B10:G10"/>
    <mergeCell ref="B9:G9"/>
    <mergeCell ref="C8:H8"/>
    <mergeCell ref="F18:J18"/>
    <mergeCell ref="A3:B3"/>
    <mergeCell ref="B15:G15"/>
    <mergeCell ref="G3:H3"/>
    <mergeCell ref="I3:J3"/>
    <mergeCell ref="A1:J1"/>
    <mergeCell ref="B19:C19"/>
    <mergeCell ref="A5:B5"/>
    <mergeCell ref="A7:J7"/>
    <mergeCell ref="D3:E3"/>
    <mergeCell ref="B16:G16"/>
    <mergeCell ref="I19:J19"/>
    <mergeCell ref="B12:G12"/>
    <mergeCell ref="A2:J2"/>
    <mergeCell ref="B4:C4"/>
    <mergeCell ref="B11:G11"/>
  </mergeCells>
  <dataValidations count="1">
    <dataValidation sqref="A9:A11 A13 A14:A17 C8 D8:F8 G8 H8" showDropDown="0" showInputMessage="1" showErrorMessage="1" allowBlank="0" type="list">
      <formula1>药品明细表!$B:$B</formula1>
    </dataValidation>
  </dataValidations>
  <pageMargins left="0.393055555555556" right="0.15625" top="0.354166666666667" bottom="0.393055555555556" header="0.354166666666667" footer="0.313888888888889"/>
  <pageSetup orientation="portrait" paperSize="1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S299"/>
  <sheetViews>
    <sheetView topLeftCell="A288" zoomScale="110" zoomScaleNormal="110" workbookViewId="0">
      <selection activeCell="B299" sqref="B299"/>
    </sheetView>
  </sheetViews>
  <sheetFormatPr baseColWidth="8" defaultColWidth="9" defaultRowHeight="14.4"/>
  <cols>
    <col width="55" customWidth="1" style="2" min="2" max="2"/>
    <col width="13" customWidth="1" style="3" min="3" max="3"/>
    <col width="27.3796296296296" customWidth="1" style="3" min="4" max="4"/>
  </cols>
  <sheetData>
    <row r="1" ht="18" customHeight="1" s="3">
      <c r="B1" s="4" t="n"/>
      <c r="C1" s="5" t="n"/>
    </row>
    <row r="2" ht="34" customHeight="1" s="3">
      <c r="B2" s="1" t="inlineStr">
        <is>
          <t xml:space="preserve">0.9%氯化钠注射液100ml×
             Sig: 100ml ivgtt </t>
        </is>
      </c>
      <c r="C2" s="6" t="n"/>
      <c r="D2" s="7" t="n"/>
    </row>
    <row r="3" ht="34" customHeight="1" s="3">
      <c r="B3" s="1" t="inlineStr">
        <is>
          <t>0.9%氯化钠注射液250ml×
             Sig:250ml ivgtt qd</t>
        </is>
      </c>
      <c r="C3" s="6" t="n"/>
      <c r="D3" s="7" t="n"/>
    </row>
    <row r="4" ht="34" customHeight="1" s="3">
      <c r="B4" s="1" t="inlineStr">
        <is>
          <t>5%葡萄糖注射液 250ml×         
             sig：250ml ivgtt qd</t>
        </is>
      </c>
      <c r="C4" s="6" t="n"/>
      <c r="D4" s="7" t="n"/>
    </row>
    <row r="5" ht="34" customHeight="1" s="3">
      <c r="B5" s="1" t="inlineStr">
        <is>
          <t>5%葡萄糖注射液500ml/瓶×</t>
        </is>
      </c>
      <c r="C5" s="6" t="n"/>
      <c r="D5" s="7" t="n"/>
    </row>
    <row r="6" ht="34" customHeight="1" s="3">
      <c r="B6" s="1" t="inlineStr">
        <is>
          <t>0.9%氯化钠注射液500ml×
             Sig:500ml 外用 qd</t>
        </is>
      </c>
      <c r="C6" s="8" t="inlineStr">
        <is>
          <t>鼻腔常用药品</t>
        </is>
      </c>
      <c r="D6" s="7" t="n"/>
    </row>
    <row r="7" ht="34" customHeight="1" s="3">
      <c r="B7" s="1" t="inlineStr">
        <is>
          <t>阿莫西林分散片0.25g 12片/盒  ×     
               Sig:0.25g   q4h  含化</t>
        </is>
      </c>
      <c r="C7" s="6" t="inlineStr">
        <is>
          <t>抗生素常用药</t>
        </is>
      </c>
      <c r="D7" s="7" t="n"/>
    </row>
    <row r="8" ht="34" customHeight="1" s="3">
      <c r="B8" s="1" t="inlineStr">
        <is>
          <t>阿莫西林胶囊0.25g 50粒/盒    ×      
               Sig:0.5g    bid  po</t>
        </is>
      </c>
      <c r="C8" s="6" t="inlineStr">
        <is>
          <t>抗生素常用药</t>
        </is>
      </c>
      <c r="D8" s="7" t="n"/>
    </row>
    <row r="9" ht="34" customHeight="1" s="3">
      <c r="B9" s="1" t="inlineStr">
        <is>
          <t>阿莫西林颗粒0.125g  12袋/盒  ×     
               Sig:0.125g   bid  po</t>
        </is>
      </c>
      <c r="C9" s="8" t="inlineStr">
        <is>
          <t>抗生素常用药</t>
        </is>
      </c>
      <c r="D9" s="7" t="n"/>
    </row>
    <row r="10" ht="34" customHeight="1" s="3">
      <c r="B10" s="1" t="inlineStr">
        <is>
          <t>阿莫西林克拉维酸钾分散片156.25g 12片/盒   x      
               Sig:18g    bid   po</t>
        </is>
      </c>
      <c r="C10" s="8" t="inlineStr">
        <is>
          <t>抗生素常用药</t>
        </is>
      </c>
      <c r="D10" s="7" t="n"/>
    </row>
    <row r="11" ht="34" customHeight="1" s="3">
      <c r="B11" s="9" t="inlineStr">
        <is>
          <t>阿司匹林肠溶片 100mg*30片 ×                                                      .              Sig:1片   qd    po</t>
        </is>
      </c>
      <c r="C11" s="10" t="inlineStr">
        <is>
          <t>其他常用药品</t>
        </is>
      </c>
      <c r="D11" s="7" t="n"/>
    </row>
    <row r="12" ht="34" customHeight="1" s="3">
      <c r="B12" s="9" t="inlineStr">
        <is>
          <t>桉柠蒎肠溶软胶囊0.3g*18粒/盒  ×      
               Sig:0.3g    tid  po</t>
        </is>
      </c>
      <c r="C12" s="10" t="inlineStr">
        <is>
          <t>其他常用药品</t>
        </is>
      </c>
      <c r="D12" s="7" t="n"/>
    </row>
    <row r="13" ht="34" customHeight="1" s="3">
      <c r="B13" s="1" t="inlineStr">
        <is>
          <t>氨茶碱注射液×</t>
        </is>
      </c>
      <c r="C13" s="6" t="n"/>
      <c r="D13" s="7" t="n"/>
    </row>
    <row r="14" ht="34" customHeight="1" s="3">
      <c r="B14" s="1" t="inlineStr">
        <is>
          <t>氨甲苯酸注射液10ml：0.1g×</t>
        </is>
      </c>
      <c r="C14" s="6" t="n"/>
      <c r="D14" s="7" t="n"/>
    </row>
    <row r="15" ht="34" customHeight="1" s="3">
      <c r="B15" s="1" t="inlineStr">
        <is>
          <t>氨甲环酸氯化钠注射液100ml×     
               sig：100ml ivgtt qd</t>
        </is>
      </c>
      <c r="C15" s="6" t="n"/>
      <c r="D15" s="7" t="n"/>
    </row>
    <row r="16" ht="34" customHeight="1" s="3">
      <c r="B16" s="9" t="inlineStr">
        <is>
          <t>奥美拉唑肠溶胶囊 20mg*14粒 ×                                                      .              Sig:1粒   bid    po</t>
        </is>
      </c>
      <c r="C16" s="10" t="inlineStr">
        <is>
          <t>其他常用药品</t>
        </is>
      </c>
      <c r="D16" s="7" t="n"/>
    </row>
    <row r="17" ht="34" customHeight="1" s="3">
      <c r="B17" s="1" t="inlineStr">
        <is>
          <t>鼻通丸   9g*10丸 ×                                                       .              Sig:1丸   bid    po</t>
        </is>
      </c>
      <c r="C17" s="10" t="n"/>
      <c r="D17" s="7" t="n"/>
    </row>
    <row r="18" ht="34" customHeight="1" s="3">
      <c r="B18" s="11" t="inlineStr">
        <is>
          <t>鼻炎灵片0.3g       24片/盒  ×      
               Sig:4片    tid  po</t>
        </is>
      </c>
      <c r="C18" s="8" t="inlineStr">
        <is>
          <t>鼻腔常用药品</t>
        </is>
      </c>
      <c r="D18" s="7" t="n"/>
    </row>
    <row r="19" ht="34" customHeight="1" s="3">
      <c r="B19" s="1" t="inlineStr">
        <is>
          <t>鼻炎宁颗粒  15g*9袋  ×                                                       .              Sig:1袋   tid    po</t>
        </is>
      </c>
      <c r="C19" s="10" t="n"/>
      <c r="D19" s="7" t="n"/>
    </row>
    <row r="20" ht="34" customHeight="1" s="3">
      <c r="B20" s="11" t="inlineStr">
        <is>
          <t>鼻渊糖浆100ml    100ml/瓶  ×       
               Sig:10ml    tid  po</t>
        </is>
      </c>
      <c r="C20" s="8" t="inlineStr">
        <is>
          <t>鼻腔常用药品</t>
        </is>
      </c>
      <c r="D20" s="7" t="n"/>
    </row>
    <row r="21" ht="34" customHeight="1" s="3">
      <c r="B21" s="9" t="inlineStr">
        <is>
          <t>玻璃酸钠滴眼液 5ml/支  ×                                                     .              Sig:1滴     q4h  po</t>
        </is>
      </c>
      <c r="C21" s="10" t="inlineStr">
        <is>
          <t>其他常用药品</t>
        </is>
      </c>
      <c r="D21" s="7" t="n"/>
    </row>
    <row r="22" ht="34" customHeight="1" s="3">
      <c r="B22" s="1" t="inlineStr">
        <is>
          <t>曲安奈德鼻喷雾剂55ug      x      
               Sig:1喷  bid   外用</t>
        </is>
      </c>
      <c r="C22" s="8" t="inlineStr">
        <is>
          <t>鼻腔常用药品</t>
        </is>
      </c>
      <c r="D22" s="7" t="n"/>
    </row>
    <row r="23" ht="34" customHeight="1" s="3">
      <c r="B23" s="9" t="inlineStr">
        <is>
          <t>布洛芬缓释胶囊   0.4g  ×                                                   .              Sig:1粒   bid  po</t>
        </is>
      </c>
      <c r="C23" s="10" t="inlineStr">
        <is>
          <t>其他常用药品</t>
        </is>
      </c>
      <c r="D23" s="7" t="n"/>
    </row>
    <row r="24" ht="34" customHeight="1" s="3">
      <c r="B24" s="1" t="inlineStr">
        <is>
          <t>柴胡注射液每支装2ml×</t>
        </is>
      </c>
      <c r="C24" s="6" t="n"/>
      <c r="D24" s="7" t="n"/>
    </row>
    <row r="25" ht="34" customHeight="1" s="3">
      <c r="B25" s="1" t="inlineStr">
        <is>
          <t>穿心莲内酯滴丸      0.15g*6袋×                                                       .              Sig:1袋   tid    po</t>
        </is>
      </c>
      <c r="C25" s="10" t="n"/>
      <c r="D25" s="7" t="n"/>
    </row>
    <row r="26" ht="34" customHeight="1" s="3">
      <c r="B26" s="9" t="inlineStr">
        <is>
          <t>醋酸泼尼松片5mg       ×     片  
               Sig:2片    tid  po</t>
        </is>
      </c>
      <c r="C26" s="10" t="inlineStr">
        <is>
          <t>其他常用药品</t>
        </is>
      </c>
      <c r="D26" s="7" t="n"/>
    </row>
    <row r="27" ht="34" customHeight="1" s="3">
      <c r="B27" s="9" t="inlineStr">
        <is>
          <t>滴眼用利福平   5ml/支 ×                                                     .              Sig:             po</t>
        </is>
      </c>
      <c r="C27" s="10" t="inlineStr">
        <is>
          <t>其他常用药品</t>
        </is>
      </c>
      <c r="D27" s="7" t="n"/>
    </row>
    <row r="28" ht="34" customHeight="1" s="3">
      <c r="B28" s="1" t="inlineStr">
        <is>
          <t>滴眼用利福平5mg:10ml×</t>
        </is>
      </c>
      <c r="C28" s="6" t="n"/>
      <c r="D28" s="7" t="n"/>
    </row>
    <row r="29" ht="34" customHeight="1" s="3">
      <c r="B29" s="1" t="inlineStr">
        <is>
          <t>地喹氯铵短杆菌素含片1.25g   x     
               Sig:1.25g q4h 含化</t>
        </is>
      </c>
      <c r="C29" s="8" t="inlineStr">
        <is>
          <t>咽喉常用药品</t>
        </is>
      </c>
      <c r="D29" s="7" t="n"/>
    </row>
    <row r="30" ht="34" customHeight="1" s="3">
      <c r="B30" s="9" t="inlineStr">
        <is>
          <t>地塞米松磷酸钠滴眼液 5ml/支  ×                                                    .              Sig:     tid  po</t>
        </is>
      </c>
      <c r="C30" s="10" t="inlineStr">
        <is>
          <t>其他常用药品</t>
        </is>
      </c>
      <c r="D30" s="7" t="n"/>
    </row>
    <row r="31" ht="34" customHeight="1" s="3">
      <c r="B31" s="1" t="inlineStr">
        <is>
          <t>地西泮注射液2ml:10mg×</t>
        </is>
      </c>
      <c r="C31" s="6" t="n"/>
      <c r="D31" s="7" t="n"/>
    </row>
    <row r="32" ht="34" customHeight="1" s="3">
      <c r="B32" s="1" t="inlineStr">
        <is>
          <t>断血流胶囊  0.35g*24粒 ×                                                       .              Sig:4粒   tid    po</t>
        </is>
      </c>
      <c r="C32" s="10" t="n"/>
      <c r="D32" s="7" t="n"/>
    </row>
    <row r="33" ht="34" customHeight="1" s="3">
      <c r="B33" s="1" t="inlineStr">
        <is>
          <t xml:space="preserve">耳聋胶囊 24粒/盒        ×    
               Sig:3粒    bid  po </t>
        </is>
      </c>
      <c r="C33" s="6" t="inlineStr">
        <is>
          <t>耳科常用药品</t>
        </is>
      </c>
      <c r="D33" s="7" t="n"/>
    </row>
    <row r="34" ht="34" customHeight="1" s="3">
      <c r="B34" s="1" t="inlineStr">
        <is>
          <t>耳聋左慈丸   0.375g*200丸/瓶      x      
               Sig:8丸    tid   po</t>
        </is>
      </c>
      <c r="C34" s="6" t="inlineStr">
        <is>
          <t>耳科常用药品</t>
        </is>
      </c>
      <c r="D34" s="7" t="n"/>
    </row>
    <row r="35" ht="34" customHeight="1" s="3">
      <c r="B35" s="1" t="inlineStr">
        <is>
          <t>酚磺乙胺注射液2ml:0.5g×</t>
        </is>
      </c>
      <c r="C35" s="6" t="n"/>
      <c r="D35" s="7" t="n"/>
    </row>
    <row r="36" ht="34" customHeight="1" s="3">
      <c r="B36" s="1" t="inlineStr">
        <is>
          <t>呋塞米注射液2ml：20mg×</t>
        </is>
      </c>
      <c r="C36" s="6" t="n"/>
      <c r="D36" s="7" t="n"/>
    </row>
    <row r="37" ht="34" customHeight="1" s="3">
      <c r="B37" s="9" t="inlineStr">
        <is>
          <t>复方a-酮酸片  0.63g*100片/瓶  ×                                                     .              Sig:6片   bid   餐前整片吞服</t>
        </is>
      </c>
      <c r="C37" s="10" t="inlineStr">
        <is>
          <t>其他常用药品</t>
        </is>
      </c>
      <c r="D37" s="7" t="n"/>
    </row>
    <row r="38" ht="34" customHeight="1" s="3">
      <c r="B38" s="1" t="inlineStr">
        <is>
          <t>复方氨基酸注射液500ml(18AA)500ml:57g×</t>
        </is>
      </c>
      <c r="C38" s="6" t="n"/>
      <c r="D38" s="7" t="n"/>
    </row>
    <row r="39" ht="34" customHeight="1" s="3">
      <c r="B39" s="1" t="inlineStr">
        <is>
          <t>复方氨林巴比妥注射液复方制剂×</t>
        </is>
      </c>
      <c r="C39" s="6" t="n"/>
      <c r="D39" s="7" t="n"/>
    </row>
    <row r="40" ht="34" customHeight="1" s="3">
      <c r="B40" s="9" t="inlineStr">
        <is>
          <t>复方丹参滴丸 27mg*180丸/瓶  ×                                                     .              Sig: 10丸   tid    po</t>
        </is>
      </c>
      <c r="C40" s="10" t="inlineStr">
        <is>
          <t>其他常用药品</t>
        </is>
      </c>
      <c r="D40" s="7" t="n"/>
    </row>
    <row r="41" ht="34" customHeight="1" s="3">
      <c r="B41" s="9" t="inlineStr">
        <is>
          <t>复方对乙酰氨基酚片  10片  ×                                                      .              Sig:1片   tid    po</t>
        </is>
      </c>
      <c r="C41" s="10" t="inlineStr">
        <is>
          <t>其他常用药品</t>
        </is>
      </c>
      <c r="D41" s="7" t="n"/>
    </row>
    <row r="42" ht="34" customHeight="1" s="3">
      <c r="B42" s="1" t="inlineStr">
        <is>
          <t>复方甘草片  112mg*100片   ×     
               Sig:2片  tid  po</t>
        </is>
      </c>
      <c r="C42" s="6" t="n"/>
      <c r="D42" s="7" t="n"/>
    </row>
    <row r="43" ht="34" customHeight="1" s="3">
      <c r="B43" s="11" t="inlineStr">
        <is>
          <t>复方利血平氨苯蝶啶片10片/盒   ×  
               Sig:1片   qd  po</t>
        </is>
      </c>
      <c r="C43" s="8" t="inlineStr">
        <is>
          <t>其他常用药品</t>
        </is>
      </c>
      <c r="D43" s="7" t="n"/>
    </row>
    <row r="44" ht="34" customHeight="1" s="3">
      <c r="B44" s="1" t="inlineStr">
        <is>
          <t>复方氯化钠(林格氏）注射液500ml×</t>
        </is>
      </c>
      <c r="C44" s="6" t="n"/>
      <c r="D44" s="7" t="n"/>
    </row>
    <row r="45" ht="34" customHeight="1" s="3">
      <c r="B45" s="1" t="inlineStr">
        <is>
          <t>复方曲马多片  12片 ×                                                       .              Sig:1片   tid    po</t>
        </is>
      </c>
      <c r="C45" s="10" t="n"/>
      <c r="D45" s="7" t="n"/>
    </row>
    <row r="46" ht="34" customHeight="1" s="3">
      <c r="B46" s="1" t="inlineStr">
        <is>
          <t>复方天麻颗粒  15g*8袋 ×                                                       .              Sig:1袋   bid    po</t>
        </is>
      </c>
      <c r="C46" s="10" t="n"/>
      <c r="D46" s="7" t="n"/>
    </row>
    <row r="47" ht="34" customHeight="1" s="3">
      <c r="B47" s="1" t="inlineStr">
        <is>
          <t>复合维生素B片 0.1g  ×                                                      .              Sig:2片   tid    po</t>
        </is>
      </c>
      <c r="C47" s="6" t="n"/>
      <c r="D47" s="7" t="n"/>
    </row>
    <row r="48" ht="34" customHeight="1" s="3">
      <c r="B48" s="1" t="inlineStr">
        <is>
          <t>甘露醇注射液250ml：50g</t>
        </is>
      </c>
      <c r="C48" s="6" t="n"/>
      <c r="D48" s="7" t="n"/>
    </row>
    <row r="49" ht="34" customHeight="1" s="3">
      <c r="B49" s="9" t="inlineStr">
        <is>
          <t>感冒灵颗粒   10g*9袋 ×                                                      .              Sig:1袋   tid    po</t>
        </is>
      </c>
      <c r="C49" s="10" t="inlineStr">
        <is>
          <t>其他常用药品</t>
        </is>
      </c>
      <c r="D49" s="7" t="n"/>
    </row>
    <row r="50" ht="34" customHeight="1" s="3">
      <c r="B50" s="9" t="inlineStr">
        <is>
          <t>格列齐特缓释片 30mg*30片 ×                                                      .              Sig:1片   qd    po</t>
        </is>
      </c>
      <c r="C50" s="10" t="inlineStr">
        <is>
          <t>其他常用药品</t>
        </is>
      </c>
      <c r="D50" s="7" t="n"/>
    </row>
    <row r="51" ht="34" customHeight="1" s="3">
      <c r="B51" s="9" t="inlineStr">
        <is>
          <t>枸橼酸莫沙必利片  5mg*10片 ×                                                      .              Sig:1片   tid    po</t>
        </is>
      </c>
      <c r="C51" s="10" t="inlineStr">
        <is>
          <t>其他常用药品</t>
        </is>
      </c>
      <c r="D51" s="7" t="n"/>
    </row>
    <row r="52" ht="34" customHeight="1" s="3">
      <c r="B52" s="9" t="inlineStr">
        <is>
          <t>枸橼酸喷托维林片   25mg  ×                                                       .              Sig:2片   tid    po</t>
        </is>
      </c>
      <c r="C52" s="10" t="inlineStr">
        <is>
          <t>其他常用药品</t>
        </is>
      </c>
      <c r="D52" s="7" t="n"/>
    </row>
    <row r="53" ht="34" customHeight="1" s="3">
      <c r="B53" s="9" t="inlineStr">
        <is>
          <t>谷维素片10mg         x     片 
               Sig:2片    tid  po</t>
        </is>
      </c>
      <c r="C53" s="10" t="inlineStr">
        <is>
          <t>其他常用药品</t>
        </is>
      </c>
      <c r="D53" s="7" t="n"/>
    </row>
    <row r="54" ht="34" customHeight="1" s="3">
      <c r="B54" s="9" t="inlineStr">
        <is>
          <t>荷香正气口服液  10ml*5支 ×                                                      .              Sig:1支   tid    po</t>
        </is>
      </c>
      <c r="C54" s="10" t="inlineStr">
        <is>
          <t>其他常用药品</t>
        </is>
      </c>
      <c r="D54" s="7" t="n"/>
    </row>
    <row r="55" ht="34" customHeight="1" s="3">
      <c r="B55" s="1" t="inlineStr">
        <is>
          <t>红霉素眼膏   2.5g  ×     
               Sig:qd   外用</t>
        </is>
      </c>
      <c r="C55" s="10" t="n"/>
      <c r="D55" s="7" t="n"/>
    </row>
    <row r="56" ht="34" customHeight="1" s="3">
      <c r="B56" s="11" t="inlineStr">
        <is>
          <t>黄氏响声丸0.133g 108丸/盒    x    
               Sig:6丸   tid  po</t>
        </is>
      </c>
      <c r="C56" s="8" t="inlineStr">
        <is>
          <t>咽喉常用药品</t>
        </is>
      </c>
      <c r="D56" s="7" t="n"/>
    </row>
    <row r="57" ht="34" customHeight="1" s="3">
      <c r="B57" s="9" t="inlineStr">
        <is>
          <t>甲钴胺片 0.5mg*20片 ×                                                      .              Sig:1片   tid    po</t>
        </is>
      </c>
      <c r="C57" s="10" t="inlineStr">
        <is>
          <t>其他常用药品</t>
        </is>
      </c>
      <c r="D57" s="7" t="n"/>
    </row>
    <row r="58" ht="34" customHeight="1" s="3">
      <c r="B58" s="9" t="inlineStr">
        <is>
          <t>甲磺酸倍他司汀片 6mg*30片 ×                                                      .              Sig:1片   tid    po</t>
        </is>
      </c>
      <c r="C58" s="10" t="inlineStr">
        <is>
          <t>其他常用药品</t>
        </is>
      </c>
      <c r="D58" s="7" t="n"/>
    </row>
    <row r="59" ht="34" customHeight="1" s="3">
      <c r="B59" s="1" t="inlineStr">
        <is>
          <t>甲硝唑氯化钠注射液100ml×</t>
        </is>
      </c>
      <c r="C59" s="6" t="n"/>
      <c r="D59" s="7" t="n"/>
    </row>
    <row r="60" ht="34" customHeight="1" s="3">
      <c r="B60" s="1" t="inlineStr">
        <is>
          <t>金嗓散结丸每10丸重 1克*360丸/瓶  x      
               Sig:60丸    bid   po</t>
        </is>
      </c>
      <c r="C60" s="6" t="n"/>
      <c r="D60" s="7" t="n"/>
    </row>
    <row r="61" ht="34" customHeight="1" s="3">
      <c r="B61" s="1" t="inlineStr">
        <is>
          <t>金嗓开音丸每10丸重 1克*360丸/瓶  x      
               Sig:60丸    bid   po</t>
        </is>
      </c>
      <c r="C61" s="6" t="n"/>
      <c r="D61" s="7" t="n"/>
    </row>
    <row r="62" ht="34" customHeight="1" s="3">
      <c r="B62" s="9" t="inlineStr">
        <is>
          <t>金水宝胶囊 9粒*6板/盒   ×                                                     .              Sig:3粒   tid    po</t>
        </is>
      </c>
      <c r="C62" s="10" t="inlineStr">
        <is>
          <t>其他常用药品</t>
        </is>
      </c>
      <c r="D62" s="7" t="n"/>
    </row>
    <row r="63" ht="34" customHeight="1" s="3">
      <c r="B63" s="1" t="inlineStr">
        <is>
          <t>荆防颗粒每袋装15克×</t>
        </is>
      </c>
      <c r="C63" s="6" t="n"/>
      <c r="D63" s="7" t="n"/>
    </row>
    <row r="64" ht="34" customHeight="1" s="3">
      <c r="B64" s="9" t="inlineStr">
        <is>
          <t>酒石酸美托洛尔片 25mg*20片×                                                      .              Sig:2片   bid    po</t>
        </is>
      </c>
      <c r="C64" s="10" t="inlineStr">
        <is>
          <t>其他常用药品</t>
        </is>
      </c>
      <c r="D64" s="7" t="n"/>
    </row>
    <row r="65" ht="34" customHeight="1" s="3">
      <c r="B65" s="1" t="inlineStr">
        <is>
          <t>开喉剑喷雾剂（儿童型）每瓶装15ml  x     
               Sig:外用  q4h</t>
        </is>
      </c>
      <c r="C65" s="6" t="n"/>
      <c r="D65" s="7" t="n"/>
    </row>
    <row r="66" ht="34" customHeight="1" s="3">
      <c r="B66" s="1" t="inlineStr">
        <is>
          <t>开喉剑喷雾剂30ml            x     
               Sig:外用  q4h</t>
        </is>
      </c>
      <c r="C66" s="8" t="inlineStr">
        <is>
          <t>咽喉常用药品</t>
        </is>
      </c>
      <c r="D66" s="7" t="n"/>
    </row>
    <row r="67" ht="34" customHeight="1" s="3">
      <c r="B67" s="11" t="inlineStr">
        <is>
          <t>康复新液100ml               ×     
               Sig:10ml  tid  po</t>
        </is>
      </c>
      <c r="C67" s="8" t="inlineStr">
        <is>
          <t>咽喉常用药品</t>
        </is>
      </c>
      <c r="D67" s="7" t="n"/>
    </row>
    <row r="68" ht="34" customHeight="1" s="3">
      <c r="B68" s="11" t="inlineStr">
        <is>
          <t>糠酸莫米松鼻喷雾剂60揿    ×        
               Sig:1揿    qd  外用</t>
        </is>
      </c>
      <c r="C68" s="8" t="inlineStr">
        <is>
          <t>鼻腔常用药品</t>
        </is>
      </c>
      <c r="D68" s="7" t="n"/>
    </row>
    <row r="69" ht="34" customHeight="1" s="3">
      <c r="B69" s="1" t="inlineStr">
        <is>
          <t>抗病毒颗粒每袋装  9克*8袋/盒   x      
               Sig:1袋    tid   po</t>
        </is>
      </c>
      <c r="C69" s="6" t="n"/>
      <c r="D69" s="7" t="n"/>
    </row>
    <row r="70" ht="34" customHeight="1" s="3">
      <c r="B70" s="1" t="inlineStr">
        <is>
          <t>咳特灵胶囊    30粒/瓶    x      
               Sig:1粒    tid   po</t>
        </is>
      </c>
      <c r="C70" s="6" t="n"/>
      <c r="D70" s="7" t="n"/>
    </row>
    <row r="71" ht="34" customHeight="1" s="3">
      <c r="B71" s="1" t="inlineStr">
        <is>
          <t>克拉霉素分散片0.25g 6片/盒   x    
               Sig:0.25g    bid   po</t>
        </is>
      </c>
      <c r="C71" s="6" t="inlineStr">
        <is>
          <t>抗生素常用药</t>
        </is>
      </c>
      <c r="D71" s="7" t="n"/>
    </row>
    <row r="72" ht="34" customHeight="1" s="3">
      <c r="B72" s="1" t="inlineStr">
        <is>
          <t>克林霉素甲硝唑搽剂  50ml ×                                                       .              Sig:1-2滴   tid    po</t>
        </is>
      </c>
      <c r="C72" s="10" t="n"/>
      <c r="D72" s="7" t="n"/>
    </row>
    <row r="73" ht="34" customHeight="1" s="3">
      <c r="B73" s="1" t="inlineStr">
        <is>
          <t>口腔炎喷雾剂  15ml  ×                                                       .              Sig:数喷   tid    po</t>
        </is>
      </c>
      <c r="C73" s="10" t="n"/>
      <c r="D73" s="7" t="n"/>
    </row>
    <row r="74" ht="34" customHeight="1" s="3">
      <c r="B74" s="12" t="inlineStr">
        <is>
          <t>利巴韦林颗粒 50mg*18袋/盒  ×                                                .              Sig:1袋   tid  po</t>
        </is>
      </c>
      <c r="C74" s="10" t="inlineStr">
        <is>
          <t>其他常用药品</t>
        </is>
      </c>
      <c r="D74" s="7" t="n"/>
    </row>
    <row r="75" ht="34" customHeight="1" s="3">
      <c r="B75" s="9" t="inlineStr">
        <is>
          <t>利巴韦林片 0.1g*24片 ×                                                      .              Sig:1片   tid    po</t>
        </is>
      </c>
      <c r="C75" s="10" t="inlineStr">
        <is>
          <t>其他常用药品</t>
        </is>
      </c>
      <c r="D75" s="7" t="n"/>
    </row>
    <row r="76" ht="34" customHeight="1" s="3">
      <c r="B76" s="1" t="inlineStr">
        <is>
          <t>利巴韦林注射液1ml：0.1g×       
               sig：0.  g ivgtt qd</t>
        </is>
      </c>
      <c r="C76" s="6" t="n"/>
      <c r="D76" s="7" t="n"/>
    </row>
    <row r="77" ht="34" customHeight="1" s="3">
      <c r="B77" s="11" t="inlineStr">
        <is>
          <t>利鼻片0.25g       36片/盒  ×      
               Sig:4片    bid  po</t>
        </is>
      </c>
      <c r="C77" s="8" t="inlineStr">
        <is>
          <t>鼻腔常用药品</t>
        </is>
      </c>
      <c r="D77" s="7" t="n"/>
    </row>
    <row r="78" ht="34" customHeight="1" s="3">
      <c r="B78" s="1" t="inlineStr">
        <is>
          <t xml:space="preserve">利尔眠片 0.35g*24片 ×                                                       .              Sig:2片   qd   po </t>
        </is>
      </c>
      <c r="C78" s="10" t="n"/>
      <c r="D78" s="7" t="n"/>
    </row>
    <row r="79" ht="34" customHeight="1" s="3">
      <c r="B79" s="1" t="inlineStr">
        <is>
          <t>利可君片       20mg*48片/盒    x      
               Sig:1片    qd   po</t>
        </is>
      </c>
      <c r="C79" s="6" t="n"/>
      <c r="D79" s="7" t="n"/>
    </row>
    <row r="80" ht="34" customHeight="1" s="3">
      <c r="B80" s="11" t="inlineStr">
        <is>
          <t>利咽灵片20片/盒             x     
               Sig:4片    tid  po</t>
        </is>
      </c>
      <c r="C80" s="8" t="inlineStr">
        <is>
          <t>咽喉常用药品</t>
        </is>
      </c>
      <c r="D80" s="7" t="n"/>
    </row>
    <row r="81" ht="34" customHeight="1" s="3">
      <c r="B81" s="11" t="inlineStr">
        <is>
          <t>利咽灵片30片/瓶（薄膜衣片）         x     
               Sig:4片    tid  po</t>
        </is>
      </c>
      <c r="C81" s="8" t="inlineStr">
        <is>
          <t>咽喉常用药品</t>
        </is>
      </c>
      <c r="D81" s="7" t="n"/>
    </row>
    <row r="82" ht="34" customHeight="1" s="3">
      <c r="B82" s="9" t="inlineStr">
        <is>
          <t>连花清瘟胶囊  0.35g*24粒 ×                                                      .              Sig:4粒   tid    po</t>
        </is>
      </c>
      <c r="C82" s="10" t="inlineStr">
        <is>
          <t>其他常用药品</t>
        </is>
      </c>
      <c r="D82" s="7" t="n"/>
    </row>
    <row r="83" ht="34" customHeight="1" s="3">
      <c r="B83" s="9" t="inlineStr">
        <is>
          <t>磷酸苯丙哌嗪片 20mg*24片 ×                                                      .              Sig:1片   tid    po</t>
        </is>
      </c>
      <c r="C83" s="10" t="inlineStr">
        <is>
          <t>其他常用药品</t>
        </is>
      </c>
      <c r="D83" s="7" t="n"/>
    </row>
    <row r="84" ht="34" customHeight="1" s="3">
      <c r="B84" s="1" t="inlineStr">
        <is>
          <t>硫酸阿托品注射液1ml：0.5mg×</t>
        </is>
      </c>
      <c r="C84" s="6" t="n"/>
      <c r="D84" s="7" t="n"/>
    </row>
    <row r="85" ht="34" customHeight="1" s="3">
      <c r="B85" s="1" t="inlineStr">
        <is>
          <t>硫酸庆大霉素注射液2ml:8万×</t>
        </is>
      </c>
      <c r="C85" s="6" t="n"/>
      <c r="D85" s="7" t="n"/>
    </row>
    <row r="86" ht="34" customHeight="1" s="3">
      <c r="B86" s="1" t="inlineStr">
        <is>
          <t>硫酸沙丁胺醇吸入气雾剂100ug*200揿  ×                                                      .              Sig:1 揿  tid    po</t>
        </is>
      </c>
      <c r="C86" s="6" t="n"/>
      <c r="D86" s="7" t="n"/>
    </row>
    <row r="87" ht="34" customHeight="1" s="3">
      <c r="B87" s="9" t="inlineStr">
        <is>
          <t>六神丸  10粒*6支 ×                                                      .              Sig:10粒   tid    po</t>
        </is>
      </c>
      <c r="C87" s="10" t="inlineStr">
        <is>
          <t>其他常用药品</t>
        </is>
      </c>
      <c r="D87" s="7" t="n"/>
    </row>
    <row r="88" ht="34" customHeight="1" s="3">
      <c r="B88" s="1" t="inlineStr">
        <is>
          <t>罗通定片  30毫克 ×                                                      .              Sig:2片   tid    po</t>
        </is>
      </c>
      <c r="C88" s="6" t="n"/>
      <c r="D88" s="7" t="n"/>
    </row>
    <row r="89" ht="34" customHeight="1" s="3">
      <c r="B89" s="1" t="inlineStr">
        <is>
          <t>氯化钾注射液10ml:1g×         
               sig：5ml ivgtt qd</t>
        </is>
      </c>
      <c r="C89" s="6" t="n"/>
      <c r="D89" s="7" t="n"/>
    </row>
    <row r="90" ht="34" customHeight="1" s="3">
      <c r="B90" s="11" t="inlineStr">
        <is>
          <t>氯雷他定颗粒5mg    6袋/盒  ×     
               Sig:10mg   qd  po</t>
        </is>
      </c>
      <c r="C90" s="8" t="inlineStr">
        <is>
          <t>鼻腔常用药品</t>
        </is>
      </c>
      <c r="D90" s="7" t="n"/>
    </row>
    <row r="91" ht="34" customHeight="1" s="3">
      <c r="B91" s="11" t="inlineStr">
        <is>
          <t>氯雷他定片10mg*12片/盒  ×     
               Sig:1片    qd  po</t>
        </is>
      </c>
      <c r="C91" s="8" t="inlineStr">
        <is>
          <t>鼻腔常用药品</t>
        </is>
      </c>
      <c r="D91" s="7" t="n"/>
    </row>
    <row r="92" ht="34" customHeight="1" s="3">
      <c r="B92" s="1" t="inlineStr">
        <is>
          <t>氯霉素耳丸   17mg*10丸/瓶  x      
               Sig:2丸    qd   po</t>
        </is>
      </c>
      <c r="C92" s="6" t="n"/>
      <c r="D92" s="7" t="n"/>
    </row>
    <row r="93" ht="34" customHeight="1" s="3">
      <c r="B93" s="1" t="inlineStr">
        <is>
          <t>马来酸氯苯那敏片4mg*100片×</t>
        </is>
      </c>
      <c r="C93" s="6" t="n"/>
      <c r="D93" s="7" t="n"/>
    </row>
    <row r="94" ht="34" customHeight="1" s="3">
      <c r="B94" s="1" t="inlineStr">
        <is>
          <t>灭菌注射用水2ml×</t>
        </is>
      </c>
      <c r="C94" s="6" t="n"/>
      <c r="D94" s="7" t="n"/>
    </row>
    <row r="95" ht="34" customHeight="1" s="3">
      <c r="B95" s="1" t="inlineStr">
        <is>
          <t>尼可刹米注射液1.5ml:0.375g×</t>
        </is>
      </c>
      <c r="C95" s="6" t="n"/>
      <c r="D95" s="7" t="n"/>
    </row>
    <row r="96" ht="34" customHeight="1" s="3">
      <c r="B96" s="9" t="inlineStr">
        <is>
          <t>诺氟沙星胶囊  0.1g*24粒 ×                                                      .              Sig:2粒   tid    po</t>
        </is>
      </c>
      <c r="C96" s="10" t="inlineStr">
        <is>
          <t>其他常用药品</t>
        </is>
      </c>
      <c r="D96" s="7" t="n"/>
    </row>
    <row r="97" ht="34" customHeight="1" s="3">
      <c r="B97" s="9" t="inlineStr">
        <is>
          <t>枇杷止咳胶囊 0.25g*24粒 ×                                                      .              Sig:2粒   tid    po</t>
        </is>
      </c>
      <c r="C97" s="10" t="inlineStr">
        <is>
          <t>其他常用药品</t>
        </is>
      </c>
      <c r="D97" s="7" t="n"/>
    </row>
    <row r="98" ht="34" customHeight="1" s="3">
      <c r="B98" s="1" t="inlineStr">
        <is>
          <t xml:space="preserve">脾氨肽口服冻干粉  2mg*5瓶  ×                                                       .              Sig:1瓶   qd   po </t>
        </is>
      </c>
      <c r="C98" s="10" t="n"/>
      <c r="D98" s="7" t="n"/>
    </row>
    <row r="99" ht="34" customHeight="1" s="3">
      <c r="B99" s="9" t="inlineStr">
        <is>
          <t>匹多莫德颗粒0.4g     6g/盒    ×      
               Sig:0.4g    bid  po</t>
        </is>
      </c>
      <c r="C99" s="10" t="inlineStr">
        <is>
          <t>其他常用药品</t>
        </is>
      </c>
      <c r="D99" s="7" t="n"/>
    </row>
    <row r="100" ht="34" customHeight="1" s="3">
      <c r="B100" s="9" t="inlineStr">
        <is>
          <t>匹多莫德胶囊0.4g     6粒/盒    ×      
               Sig:1粒    bid  po</t>
        </is>
      </c>
      <c r="C100" s="10" t="n"/>
      <c r="D100" s="7" t="n"/>
    </row>
    <row r="101" ht="34" customHeight="1" s="3">
      <c r="B101" s="11" t="inlineStr">
        <is>
          <t>匹多莫德片0.4g     6片/盒    ×      
               Sig:0.4g    bid  po</t>
        </is>
      </c>
      <c r="C101" s="8" t="inlineStr">
        <is>
          <t>其他常用药品</t>
        </is>
      </c>
      <c r="D101" s="7" t="n"/>
    </row>
    <row r="102" ht="34" customHeight="1" s="3">
      <c r="B102" s="1" t="inlineStr">
        <is>
          <t>葡萄糖氯化钠注射液250ml×    
               sig：250ml ivgtt qd</t>
        </is>
      </c>
      <c r="C102" s="6" t="n"/>
      <c r="D102" s="7" t="n"/>
    </row>
    <row r="103" ht="34" customHeight="1" s="3">
      <c r="B103" s="1" t="inlineStr">
        <is>
          <t>葡萄糖酸钙注射液10ml：1g×</t>
        </is>
      </c>
      <c r="C103" s="6" t="n"/>
      <c r="D103" s="7" t="n"/>
    </row>
    <row r="104" ht="34" customHeight="1" s="3">
      <c r="B104" s="1" t="inlineStr">
        <is>
          <t>葡萄糖注射液20ml：10g×</t>
        </is>
      </c>
      <c r="C104" s="6" t="n"/>
      <c r="D104" s="7" t="n"/>
    </row>
    <row r="105" ht="34" customHeight="1" s="3">
      <c r="B105" s="1" t="inlineStr">
        <is>
          <t>蒲地蓝消炎片（薄膜衣）0.31g  x   
               Sig:8片    tid  po</t>
        </is>
      </c>
      <c r="C105" s="8" t="inlineStr">
        <is>
          <t>咽喉常用药品</t>
        </is>
      </c>
      <c r="D105" s="7" t="n"/>
    </row>
    <row r="106" ht="34" customHeight="1" s="3">
      <c r="B106" s="9" t="inlineStr">
        <is>
          <t>普拉洛芬滴眼液 5ml/支 ×                                                     .              Sig:             po</t>
        </is>
      </c>
      <c r="C106" s="10" t="inlineStr">
        <is>
          <t>其他常用药品</t>
        </is>
      </c>
      <c r="D106" s="7" t="n"/>
    </row>
    <row r="107" ht="34" customHeight="1" s="3">
      <c r="B107" s="1" t="inlineStr">
        <is>
          <t>普拉洛芬滴眼液5ml×</t>
        </is>
      </c>
      <c r="C107" s="6" t="n"/>
      <c r="D107" s="7" t="n"/>
    </row>
    <row r="108" ht="34" customHeight="1" s="3">
      <c r="B108" s="9" t="inlineStr">
        <is>
          <t>普乐安片 0.57g*60片 ×                                                      .              Sig:3片   tid    po</t>
        </is>
      </c>
      <c r="C108" s="10" t="inlineStr">
        <is>
          <t>其他常用药品</t>
        </is>
      </c>
      <c r="D108" s="7" t="n"/>
    </row>
    <row r="109" ht="34" customHeight="1" s="3">
      <c r="B109" s="1" t="inlineStr">
        <is>
          <t>七叶神安片  50mg*24片  ×                                                       .              Sig:1片   tid    po</t>
        </is>
      </c>
      <c r="C109" s="10" t="n"/>
      <c r="D109" s="7" t="n"/>
    </row>
    <row r="110" ht="34" customHeight="1" s="3">
      <c r="B110" s="9" t="inlineStr">
        <is>
          <t>羟苄唑滴眼液 8ml/支 ×                                                     .              Sig:             po</t>
        </is>
      </c>
      <c r="C110" s="10" t="inlineStr">
        <is>
          <t>其他常用药品</t>
        </is>
      </c>
      <c r="D110" s="7" t="n"/>
    </row>
    <row r="111" ht="34" customHeight="1" s="3">
      <c r="B111" s="1" t="inlineStr">
        <is>
          <t>青果丸  8g*6袋 ×                                                       .              Sig:1袋   bid    po</t>
        </is>
      </c>
      <c r="C111" s="10" t="n"/>
      <c r="D111" s="7" t="n"/>
    </row>
    <row r="112" ht="34" customHeight="1" s="3">
      <c r="B112" s="1" t="inlineStr">
        <is>
          <t>氢化可的松注射液2ml：10mg×</t>
        </is>
      </c>
      <c r="C112" s="6" t="n"/>
      <c r="D112" s="7" t="n"/>
    </row>
    <row r="113" ht="34" customHeight="1" s="3">
      <c r="B113" s="1" t="inlineStr">
        <is>
          <t>清喉利咽颗粒  5g*10袋 ×                                                       .              Sig:1袋   tid    po</t>
        </is>
      </c>
      <c r="C113" s="10" t="n"/>
      <c r="D113" s="7" t="n"/>
    </row>
    <row r="114" ht="34" customHeight="1" s="3">
      <c r="B114" s="11" t="inlineStr">
        <is>
          <t>清喉咽颗粒18g 9袋/盒        x    
               Sig:18g  tid   po</t>
        </is>
      </c>
      <c r="C114" s="8" t="inlineStr">
        <is>
          <t>咽喉常用药品</t>
        </is>
      </c>
      <c r="D114" s="7" t="n"/>
    </row>
    <row r="115" ht="34" customHeight="1" s="3">
      <c r="B115" s="11" t="inlineStr">
        <is>
          <t>清咽片0.31g  24片/盒        x      
               Sig:6片    tid  po</t>
        </is>
      </c>
      <c r="C115" s="8" t="inlineStr">
        <is>
          <t>咽喉常用药品</t>
        </is>
      </c>
      <c r="D115" s="7" t="n"/>
    </row>
    <row r="116" ht="34" customHeight="1" s="3">
      <c r="B116" s="1" t="inlineStr">
        <is>
          <t xml:space="preserve">曲安奈德口腔软膏    5g×                                                       .              Sig:1cm  </t>
        </is>
      </c>
      <c r="C116" s="10" t="n"/>
      <c r="D116" s="7" t="n"/>
    </row>
    <row r="117" ht="34" customHeight="1" s="3">
      <c r="B117" s="9" t="inlineStr">
        <is>
          <t>曲安奈德益康唑乳膏 15g/支 ×                                                    .              Sig:1cm     bid  po</t>
        </is>
      </c>
      <c r="C117" s="10" t="inlineStr">
        <is>
          <t>其他常用药品</t>
        </is>
      </c>
      <c r="D117" s="7" t="n"/>
    </row>
    <row r="118" ht="34" customHeight="1" s="3">
      <c r="B118" s="9" t="inlineStr">
        <is>
          <t>人工牛黄甲硝唑胶囊 20粒 ×                                                      .              Sig:2粒   tid    po</t>
        </is>
      </c>
      <c r="C118" s="10" t="inlineStr">
        <is>
          <t>其他常用药品</t>
        </is>
      </c>
      <c r="D118" s="7" t="n"/>
    </row>
    <row r="119" ht="34" customHeight="1" s="3">
      <c r="B119" s="1" t="inlineStr">
        <is>
          <t>溶菌酶肠溶片 10mg*100片/盒   x      
               Sig:10片    tid   po</t>
        </is>
      </c>
      <c r="C119" s="6" t="n"/>
      <c r="D119" s="7" t="n"/>
    </row>
    <row r="120" ht="34" customHeight="1" s="3">
      <c r="B120" s="1" t="inlineStr">
        <is>
          <t>溶菌酶含片20mg             x     
               Sig:20mg q4h 含化</t>
        </is>
      </c>
      <c r="C120" s="8" t="inlineStr">
        <is>
          <t>咽喉常用药品</t>
        </is>
      </c>
      <c r="D120" s="7" t="n"/>
    </row>
    <row r="121" ht="34" customHeight="1" s="3">
      <c r="B121" s="1" t="inlineStr">
        <is>
          <t>乳酸左氧氟沙星氯化钠注射液100ml×</t>
        </is>
      </c>
      <c r="C121" s="6" t="n"/>
      <c r="D121" s="7" t="n"/>
    </row>
    <row r="122" ht="34" customHeight="1" s="3">
      <c r="B122" s="1" t="inlineStr">
        <is>
          <t>三金片      0.29g*72片/盒    ×     
               Sig:0.29g   tid  po</t>
        </is>
      </c>
      <c r="C122" s="6" t="n"/>
      <c r="D122" s="7" t="n"/>
    </row>
    <row r="123" ht="34" customHeight="1" s="3">
      <c r="B123" s="9" t="inlineStr">
        <is>
          <t>三磷酸腺苷二钠片 20mg*24片  ×                                                      .              Sig:1片   tid    po</t>
        </is>
      </c>
      <c r="C123" s="10" t="inlineStr">
        <is>
          <t>其他常用药品</t>
        </is>
      </c>
      <c r="D123" s="7" t="n"/>
    </row>
    <row r="124" ht="34" customHeight="1" s="3">
      <c r="B124" s="1" t="inlineStr">
        <is>
          <t>三磷酸腺苷二钠注射液2ml:20mg×</t>
        </is>
      </c>
      <c r="C124" s="6" t="n"/>
      <c r="D124" s="7" t="n"/>
    </row>
    <row r="125" ht="34" customHeight="1" s="3">
      <c r="B125" s="9" t="inlineStr">
        <is>
          <t>三七通舒胶囊    0.2g*18粒 ×                                                      .              Sig:1粒   tid    po</t>
        </is>
      </c>
      <c r="C125" s="10" t="inlineStr">
        <is>
          <t>其他常用药品</t>
        </is>
      </c>
      <c r="D125" s="7" t="n"/>
    </row>
    <row r="126" ht="34" customHeight="1" s="3">
      <c r="B126" s="9" t="inlineStr">
        <is>
          <t>桑姜感冒片 0.25g*36片 ×                                                      .              Sig:3片  tid    po</t>
        </is>
      </c>
      <c r="C126" s="10" t="inlineStr">
        <is>
          <t>其他常用药品</t>
        </is>
      </c>
      <c r="D126" s="7" t="n"/>
    </row>
    <row r="127" ht="34" customHeight="1" s="3">
      <c r="B127" s="9" t="inlineStr">
        <is>
          <t>升血小板胶囊0.45g 24片/盒   ×     
               Sig:4片   tid  po</t>
        </is>
      </c>
      <c r="C127" s="10" t="inlineStr">
        <is>
          <t>其他常用药品</t>
        </is>
      </c>
      <c r="D127" s="7" t="n"/>
    </row>
    <row r="128" ht="34" customHeight="1" s="3">
      <c r="B128" s="11" t="n"/>
      <c r="C128" s="8" t="inlineStr">
        <is>
          <t>鼻腔常用药品</t>
        </is>
      </c>
      <c r="D128" s="7" t="n"/>
    </row>
    <row r="129" ht="34" customHeight="1" s="3">
      <c r="B129" s="1" t="inlineStr">
        <is>
          <t>双辛鼻窦炎颗粒   10g*9袋  ×                                                       .              Sig:1袋   tid    po</t>
        </is>
      </c>
      <c r="C129" s="10" t="n"/>
      <c r="D129" s="7" t="n"/>
    </row>
    <row r="130" ht="34" customHeight="1" s="3">
      <c r="B130" s="9" t="inlineStr">
        <is>
          <t>速效救心丸 40mg*150丸 ×                                                      .              Sig:5丸   tid    po</t>
        </is>
      </c>
      <c r="C130" s="10" t="inlineStr">
        <is>
          <t>其他常用药品</t>
        </is>
      </c>
      <c r="D130" s="7" t="n"/>
    </row>
    <row r="131" ht="34" customHeight="1" s="3">
      <c r="B131" s="1" t="inlineStr">
        <is>
          <t>缩宫素注射液1ml:10支/盒×</t>
        </is>
      </c>
      <c r="C131" s="6" t="n"/>
      <c r="D131" s="7" t="n"/>
    </row>
    <row r="132" ht="34" customHeight="1" s="3">
      <c r="B132" s="1" t="inlineStr">
        <is>
          <t>碳酸氢钠抑菌液10ml  ×</t>
        </is>
      </c>
      <c r="C132" s="6" t="n"/>
      <c r="D132" s="7" t="n"/>
    </row>
    <row r="133" ht="34" customHeight="1" s="3">
      <c r="B133" s="1" t="inlineStr">
        <is>
          <t>通窍鼻炎颗粒每袋装2克*9袋/盒 x      
               Sig:1袋    tid   po</t>
        </is>
      </c>
      <c r="C133" s="6" t="n"/>
      <c r="D133" s="7" t="n"/>
    </row>
    <row r="134" ht="34" customHeight="1" s="3">
      <c r="B134" s="11" t="inlineStr">
        <is>
          <t>通窍鼻炎片1.1g    24片/盒    ×     
               Sig:4片    tid  po</t>
        </is>
      </c>
      <c r="C134" s="8" t="inlineStr">
        <is>
          <t>鼻腔常用药品</t>
        </is>
      </c>
      <c r="D134" s="7" t="n"/>
    </row>
    <row r="135" ht="34" customHeight="1" s="3">
      <c r="B135" s="1" t="inlineStr">
        <is>
          <t xml:space="preserve">通窍耳聋丸6g 12袋/盒    ×    
               Sig:1袋    bid  po </t>
        </is>
      </c>
      <c r="C135" s="6" t="inlineStr">
        <is>
          <t>耳科常用药品</t>
        </is>
      </c>
      <c r="D135" s="7" t="n"/>
    </row>
    <row r="136" ht="34" customHeight="1" s="3">
      <c r="B136" s="1" t="inlineStr">
        <is>
          <t>头孢呋辛酯片0.25g 12片/盒    ×     
               Sig:0.25g   bid  po</t>
        </is>
      </c>
      <c r="C136" s="6" t="inlineStr">
        <is>
          <t>抗生素常用药</t>
        </is>
      </c>
      <c r="D136" s="7" t="n"/>
    </row>
    <row r="137" ht="34" customHeight="1" s="3">
      <c r="B137" s="1" t="inlineStr">
        <is>
          <t>头孢呋辛酯片1.25g12片/盒    ×     
               Sig:1.25g  bid  po</t>
        </is>
      </c>
      <c r="C137" s="6" t="n"/>
      <c r="D137" s="7" t="n"/>
    </row>
    <row r="138" ht="34" customHeight="1" s="3">
      <c r="B138" s="1" t="inlineStr">
        <is>
          <t>头孢克肟分散片100mg 10片/盒 ×     
               Sig:100mg  bid  po</t>
        </is>
      </c>
      <c r="C138" s="6" t="inlineStr">
        <is>
          <t>抗生素常用药</t>
        </is>
      </c>
      <c r="D138" s="7" t="n"/>
    </row>
    <row r="139" ht="34" customHeight="1" s="3">
      <c r="B139" s="1" t="inlineStr">
        <is>
          <t>头孢克肟颗粒50mg  8袋/盒    ×     
               Sig:0.25g   bid  po</t>
        </is>
      </c>
      <c r="C139" s="6" t="inlineStr">
        <is>
          <t>抗生素常用药</t>
        </is>
      </c>
      <c r="D139" s="7" t="n"/>
    </row>
    <row r="140" ht="34" customHeight="1" s="3">
      <c r="B140" s="1" t="n"/>
      <c r="C140" s="6" t="n"/>
      <c r="D140" s="7" t="n"/>
    </row>
    <row r="141" ht="34" customHeight="1" s="3">
      <c r="B141" s="9" t="inlineStr">
        <is>
          <t>妥布霉素地塞米松滴眼液 5ml/支 ×                                                     .              Sig:             po</t>
        </is>
      </c>
      <c r="C141" s="10" t="inlineStr">
        <is>
          <t>其他常用药品</t>
        </is>
      </c>
      <c r="D141" s="7" t="n"/>
    </row>
    <row r="142" ht="34" customHeight="1" s="3">
      <c r="B142" s="1" t="inlineStr">
        <is>
          <t>维生素B12注射液1ml：0.5mg×</t>
        </is>
      </c>
      <c r="C142" s="6" t="n"/>
      <c r="D142" s="7" t="n"/>
    </row>
    <row r="143" ht="34" customHeight="1" s="3">
      <c r="B143" s="9" t="inlineStr">
        <is>
          <t>维生素B1片   10mg  ×                                                       .              Sig:2片   tid    po</t>
        </is>
      </c>
      <c r="C143" s="10" t="inlineStr">
        <is>
          <t>其他常用药品</t>
        </is>
      </c>
      <c r="D143" s="7" t="n"/>
    </row>
    <row r="144" ht="34" customHeight="1" s="3">
      <c r="B144" s="1" t="inlineStr">
        <is>
          <t>维生素B1注射液2ml:0.1g×</t>
        </is>
      </c>
      <c r="C144" s="6" t="n"/>
      <c r="D144" s="7" t="n"/>
    </row>
    <row r="145" ht="34" customHeight="1" s="3">
      <c r="B145" s="1" t="inlineStr">
        <is>
          <t>维生素B2片5mg*1000片/瓶×                                                       .              Sig:2片   tid    po</t>
        </is>
      </c>
      <c r="C145" s="6" t="n"/>
      <c r="D145" s="13" t="n"/>
    </row>
    <row r="146" ht="34" customHeight="1" s="3">
      <c r="B146" s="9" t="inlineStr">
        <is>
          <t>维生素B6片   10mg  ×                                                       .              Sig:2片   tid    po</t>
        </is>
      </c>
      <c r="C146" s="10" t="inlineStr">
        <is>
          <t>其他常用药品</t>
        </is>
      </c>
      <c r="D146" s="13" t="n"/>
      <c r="E146" s="13" t="n"/>
      <c r="F146" s="13" t="n"/>
      <c r="G146" s="13" t="n"/>
      <c r="H146" s="13" t="n"/>
      <c r="I146" s="13" t="n"/>
      <c r="J146" s="13" t="n"/>
      <c r="K146" s="13" t="n"/>
      <c r="L146" s="13" t="n"/>
      <c r="M146" s="13" t="n"/>
      <c r="N146" s="13" t="n"/>
      <c r="O146" s="13" t="n"/>
      <c r="P146" s="13" t="n"/>
      <c r="Q146" s="13" t="n"/>
      <c r="R146" s="13" t="n"/>
      <c r="S146" s="13" t="n"/>
    </row>
    <row r="147" ht="34" customHeight="1" s="3">
      <c r="B147" s="1" t="inlineStr">
        <is>
          <t>维生素B6注射液2ml:0.1g×</t>
        </is>
      </c>
      <c r="C147" s="6" t="n"/>
      <c r="D147" s="13" t="n"/>
      <c r="E147" s="13" t="n"/>
      <c r="F147" s="13" t="n"/>
      <c r="G147" s="13" t="n"/>
      <c r="H147" s="13" t="n"/>
      <c r="I147" s="13" t="n"/>
      <c r="J147" s="13" t="n"/>
      <c r="K147" s="13" t="n"/>
      <c r="L147" s="13" t="n"/>
      <c r="M147" s="13" t="n"/>
      <c r="N147" s="13" t="n"/>
      <c r="O147" s="13" t="n"/>
      <c r="P147" s="13" t="n"/>
      <c r="Q147" s="13" t="n"/>
      <c r="R147" s="13" t="n"/>
      <c r="S147" s="13" t="n"/>
    </row>
    <row r="148" ht="34" customHeight="1" s="3">
      <c r="B148" s="9" t="inlineStr">
        <is>
          <t>维生素C片0.1g         ×
               Sig:2片    tid  po</t>
        </is>
      </c>
      <c r="C148" s="10" t="inlineStr">
        <is>
          <t>其他常用药品</t>
        </is>
      </c>
      <c r="D148" s="13" t="n"/>
      <c r="E148" s="13" t="n"/>
      <c r="F148" s="13" t="n"/>
      <c r="G148" s="13" t="n"/>
      <c r="H148" s="13" t="n"/>
      <c r="I148" s="13" t="n"/>
      <c r="J148" s="13" t="n"/>
      <c r="K148" s="13" t="n"/>
      <c r="L148" s="13" t="n"/>
      <c r="M148" s="13" t="n"/>
      <c r="N148" s="13" t="n"/>
      <c r="O148" s="13" t="n"/>
      <c r="P148" s="13" t="n"/>
      <c r="Q148" s="13" t="n"/>
      <c r="R148" s="13" t="n"/>
      <c r="S148" s="13" t="n"/>
    </row>
    <row r="149" ht="34" customHeight="1" s="3">
      <c r="B149" s="1" t="inlineStr">
        <is>
          <t>维生素C注射液2ml：0.5g×             
               sig：3.0g ivgtt qd</t>
        </is>
      </c>
      <c r="C149" s="6" t="n"/>
      <c r="D149" s="13" t="n"/>
      <c r="E149" s="13" t="n"/>
      <c r="F149" s="13" t="n"/>
      <c r="G149" s="13" t="n"/>
      <c r="H149" s="13" t="n"/>
      <c r="I149" s="13" t="n"/>
      <c r="J149" s="13" t="n"/>
      <c r="K149" s="13" t="n"/>
      <c r="L149" s="13" t="n"/>
      <c r="M149" s="13" t="n"/>
      <c r="N149" s="13" t="n"/>
      <c r="O149" s="13" t="n"/>
      <c r="P149" s="13" t="n"/>
      <c r="Q149" s="13" t="n"/>
      <c r="R149" s="13" t="n"/>
      <c r="S149" s="13" t="n"/>
    </row>
    <row r="150" ht="34" customHeight="1" s="3">
      <c r="B150" s="1" t="inlineStr">
        <is>
          <t>雾化罩  ×</t>
        </is>
      </c>
      <c r="C150" s="6" t="n"/>
      <c r="D150" s="13" t="n"/>
      <c r="E150" s="13" t="n"/>
      <c r="F150" s="13" t="n"/>
      <c r="G150" s="13" t="n"/>
      <c r="H150" s="13" t="n"/>
      <c r="I150" s="13" t="n"/>
      <c r="J150" s="13" t="n"/>
      <c r="K150" s="13" t="n"/>
      <c r="L150" s="13" t="n"/>
      <c r="M150" s="13" t="n"/>
      <c r="N150" s="13" t="n"/>
      <c r="O150" s="13" t="n"/>
      <c r="P150" s="13" t="n"/>
      <c r="Q150" s="13" t="n"/>
      <c r="R150" s="13" t="n"/>
      <c r="S150" s="13" t="n"/>
    </row>
    <row r="151" ht="34" customHeight="1" s="3">
      <c r="B151" s="1" t="inlineStr">
        <is>
          <t>西咪替丁注射液2ml：0.2g×     
               sig：0.2g ivgtt qd</t>
        </is>
      </c>
      <c r="C151" s="6" t="n"/>
      <c r="E151" s="13" t="n"/>
      <c r="F151" s="13" t="n"/>
      <c r="G151" s="13" t="n"/>
      <c r="H151" s="13" t="n"/>
      <c r="I151" s="13" t="n"/>
      <c r="J151" s="13" t="n"/>
      <c r="K151" s="13" t="n"/>
      <c r="L151" s="13" t="n"/>
      <c r="M151" s="13" t="n"/>
      <c r="N151" s="13" t="n"/>
      <c r="O151" s="13" t="n"/>
      <c r="P151" s="13" t="n"/>
      <c r="Q151" s="13" t="n"/>
      <c r="R151" s="13" t="n"/>
      <c r="S151" s="13" t="n"/>
    </row>
    <row r="152" ht="34" customHeight="1" s="3">
      <c r="B152" s="1" t="inlineStr">
        <is>
          <t>吸入用乙酰半胱氨酸溶液3ml：0.3g×        
               sig：雾化吸入 qd</t>
        </is>
      </c>
      <c r="C152" s="6" t="n"/>
    </row>
    <row r="153" ht="34" customHeight="1" s="3">
      <c r="B153" s="9" t="inlineStr">
        <is>
          <t>硝苯地平缓释片（II）20mg 30片/盒 ×  
               Sig:1片   qd  po</t>
        </is>
      </c>
      <c r="C153" s="10" t="inlineStr">
        <is>
          <t>其他常用药品</t>
        </is>
      </c>
    </row>
    <row r="154" ht="34" customHeight="1" s="3">
      <c r="B154" s="9" t="inlineStr">
        <is>
          <t>硝酸甘油片 0.5mg*50片/瓶 ×                                                     .              Sig:1片   qd   含化</t>
        </is>
      </c>
      <c r="C154" s="10" t="inlineStr">
        <is>
          <t>其他常用药品</t>
        </is>
      </c>
    </row>
    <row r="155" ht="34" customHeight="1" s="3">
      <c r="B155" s="9" t="inlineStr">
        <is>
          <t>辛伐他丁片   20mg*7片 ×                                                      .              Sig:1片   qd    po</t>
        </is>
      </c>
      <c r="C155" s="10" t="inlineStr">
        <is>
          <t>其他常用药品</t>
        </is>
      </c>
    </row>
    <row r="156" ht="34" customHeight="1" s="3">
      <c r="B156" s="1" t="inlineStr">
        <is>
          <t>醒脑静注射液10ml</t>
        </is>
      </c>
      <c r="C156" s="6" t="n"/>
    </row>
    <row r="157" ht="34" customHeight="1" s="3">
      <c r="B157" s="9" t="inlineStr">
        <is>
          <t>血塞通胶囊   50mg*20粒 ×                                                      .              Sig:2粒   tid    po</t>
        </is>
      </c>
      <c r="C157" s="10" t="inlineStr">
        <is>
          <t>其他常用药品</t>
        </is>
      </c>
    </row>
    <row r="158" ht="34" customHeight="1" s="3">
      <c r="B158" s="1" t="inlineStr">
        <is>
          <t>血脂康胶囊   0.3g*24粒  ×                                                       .              Sig:2粒   bid    po（早晚）</t>
        </is>
      </c>
      <c r="C158" s="10" t="n"/>
    </row>
    <row r="159" ht="34" customHeight="1" s="3">
      <c r="B159" s="1" t="inlineStr">
        <is>
          <t>盐酸氨溴索葡萄糖注射液100ml:30mg</t>
        </is>
      </c>
      <c r="C159" s="6" t="n"/>
    </row>
    <row r="160" ht="34" customHeight="1" s="3">
      <c r="B160" s="1" t="inlineStr">
        <is>
          <t>盐酸胺碘酮注射液2ml：0.5g</t>
        </is>
      </c>
      <c r="C160" s="6" t="n"/>
    </row>
    <row r="161" ht="34" customHeight="1" s="3">
      <c r="B161" s="1" t="inlineStr">
        <is>
          <t>盐酸倍他司汀口服液 10ml：20mg *9支/盒  x      
               Sig:1支    tid   po</t>
        </is>
      </c>
      <c r="C161" s="6" t="n"/>
    </row>
    <row r="162" ht="34" customHeight="1" s="3">
      <c r="B162" s="1" t="inlineStr">
        <is>
          <t>盐酸多巴胺注射液2ml：20mg</t>
        </is>
      </c>
      <c r="C162" s="6" t="n"/>
    </row>
    <row r="163" ht="34" customHeight="1" s="3">
      <c r="B163" s="9" t="inlineStr">
        <is>
          <t>盐酸二甲双胍缓释片 0.25g*60片 ×                                                      .              Sig:1片   tid    po</t>
        </is>
      </c>
      <c r="C163" s="10" t="inlineStr">
        <is>
          <t>其他常用药品</t>
        </is>
      </c>
    </row>
    <row r="164" ht="34" customHeight="1" s="3">
      <c r="B164" s="9" t="inlineStr">
        <is>
          <t>盐酸氟桂利嗪胶囊  5mg*20粒 ×                                                      .              Sig:2粒  qd    （每晚）</t>
        </is>
      </c>
      <c r="C164" s="10" t="inlineStr">
        <is>
          <t>其他常用药品</t>
        </is>
      </c>
    </row>
    <row r="165" ht="34" customHeight="1" s="3">
      <c r="B165" s="1" t="inlineStr">
        <is>
          <t>盐酸甲氧氯普胺注射液1ml:10mg</t>
        </is>
      </c>
      <c r="C165" s="6" t="n"/>
    </row>
    <row r="166" ht="34" customHeight="1" s="3">
      <c r="B166" s="1" t="inlineStr">
        <is>
          <t>盐酸利多卡因注射液5ml:0.1g*5支/盒</t>
        </is>
      </c>
      <c r="C166" s="6" t="n"/>
    </row>
    <row r="167" ht="34" customHeight="1" s="3">
      <c r="B167" s="1" t="inlineStr">
        <is>
          <t>盐酸洛贝林注射液 1ml：3mg</t>
        </is>
      </c>
      <c r="C167" s="6" t="n"/>
    </row>
    <row r="168" ht="34" customHeight="1" s="3">
      <c r="B168" s="1" t="inlineStr">
        <is>
          <t>盐酸莫西沙星片0.4g  3片/盒 ×     
               Sig:0.4g   Qd  po</t>
        </is>
      </c>
      <c r="C168" s="6" t="inlineStr">
        <is>
          <t>抗生素常用药</t>
        </is>
      </c>
    </row>
    <row r="169" ht="34" customHeight="1" s="3">
      <c r="B169" s="1" t="inlineStr">
        <is>
          <t>盐酸萘甲唑啉滴鼻液0.1%</t>
        </is>
      </c>
      <c r="C169" s="6" t="n"/>
    </row>
    <row r="170" ht="34" customHeight="1" s="3">
      <c r="B170" s="1" t="inlineStr">
        <is>
          <t>盐酸普鲁卡因注射液2ml:40mg</t>
        </is>
      </c>
      <c r="C170" s="6" t="n"/>
    </row>
    <row r="171" ht="34" customHeight="1" s="3">
      <c r="B171" s="1" t="inlineStr">
        <is>
          <t>盐酸曲马多注射液2ml：100mg</t>
        </is>
      </c>
      <c r="C171" s="6" t="n"/>
    </row>
    <row r="172" ht="34" customHeight="1" s="3">
      <c r="B172" s="1" t="inlineStr">
        <is>
          <t>盐酸肾上腺素注射液1ml：1mg</t>
        </is>
      </c>
      <c r="C172" s="6" t="n"/>
    </row>
    <row r="173" ht="34" customHeight="1" s="3">
      <c r="B173" s="1" t="inlineStr">
        <is>
          <t>盐酸坦索罗辛缓释胶囊0.2mg*7粒</t>
        </is>
      </c>
      <c r="C173" s="6" t="n"/>
    </row>
    <row r="174" ht="34" customHeight="1" s="3">
      <c r="B174" s="1" t="inlineStr">
        <is>
          <t>盐酸消旋山莨菪碱注射液1ml:10mg</t>
        </is>
      </c>
      <c r="C174" s="6" t="n"/>
    </row>
    <row r="175" ht="34" customHeight="1" s="3">
      <c r="B175" s="1" t="inlineStr">
        <is>
          <t>盐酸溴已新片8mg*1000片 ×                                                      .              Sig:2片   tid    po</t>
        </is>
      </c>
      <c r="C175" s="6" t="n"/>
    </row>
    <row r="176" ht="34" customHeight="1" s="3">
      <c r="B176" s="9" t="inlineStr">
        <is>
          <t>盐酸乙哌立松片 50mg*20片 ×                                                      .              Sig:1片   tid    po</t>
        </is>
      </c>
      <c r="C176" s="10" t="inlineStr">
        <is>
          <t>其他常用药品</t>
        </is>
      </c>
    </row>
    <row r="177" ht="34" customHeight="1" s="3">
      <c r="B177" s="1" t="inlineStr">
        <is>
          <t>盐酸异丙肾上腺素注射液2ml：1mg</t>
        </is>
      </c>
      <c r="C177" s="6" t="n"/>
    </row>
    <row r="178" ht="34" customHeight="1" s="3">
      <c r="B178" s="1" t="inlineStr">
        <is>
          <t xml:space="preserve">盐酸左氧氟沙星滴耳液5ml  ×    
               Sig:6滴   bid  外用 </t>
        </is>
      </c>
      <c r="C178" s="6" t="inlineStr">
        <is>
          <t>耳科常用药品</t>
        </is>
      </c>
    </row>
    <row r="179" ht="34" customHeight="1" s="3">
      <c r="B179" s="1" t="inlineStr">
        <is>
          <t>盐酸左氧氟沙星滴眼液0.3%*5ml</t>
        </is>
      </c>
      <c r="C179" s="6" t="n"/>
    </row>
    <row r="180" ht="34" customHeight="1" s="3">
      <c r="B180" s="1" t="inlineStr">
        <is>
          <t>盐酸左氧氟沙星氯化钠注射液0.2g*100ml</t>
        </is>
      </c>
      <c r="C180" s="6" t="n"/>
    </row>
    <row r="181" ht="34" customHeight="1" s="3">
      <c r="B181" s="1" t="inlineStr">
        <is>
          <t>盐酸左氧氟沙星片0.1g 6片/盒  ×     
               Sig:0.1g   bid  po</t>
        </is>
      </c>
      <c r="C181" s="8" t="inlineStr">
        <is>
          <t>抗生素常用药</t>
        </is>
      </c>
    </row>
    <row r="182" ht="34" customHeight="1" s="3">
      <c r="B182" s="1" t="inlineStr">
        <is>
          <t xml:space="preserve">氧氟沙星滴耳液5ml       ×    
               Sig:6滴   bid  外用 </t>
        </is>
      </c>
      <c r="C182" s="6" t="inlineStr">
        <is>
          <t>耳科常用药品</t>
        </is>
      </c>
    </row>
    <row r="183" ht="34" customHeight="1" s="3">
      <c r="B183" s="1" t="inlineStr">
        <is>
          <t>胰岛素注射液400IU*10ml</t>
        </is>
      </c>
      <c r="C183" s="6" t="n"/>
    </row>
    <row r="184" ht="34" customHeight="1" s="3">
      <c r="B184" s="1" t="inlineStr">
        <is>
          <t>益母草颗粒  15g*10袋×                                                       .              Sig:1袋  tid    po</t>
        </is>
      </c>
      <c r="C184" s="6" t="n"/>
    </row>
    <row r="185" ht="34" customHeight="1" s="3">
      <c r="B185" s="9" t="inlineStr">
        <is>
          <t>吲哚美辛肠溶片   25mg  ×                                                       .              Sig:2片   tid    po</t>
        </is>
      </c>
      <c r="C185" s="10" t="inlineStr">
        <is>
          <t>其他常用药品</t>
        </is>
      </c>
    </row>
    <row r="186" ht="34" customHeight="1" s="3">
      <c r="B186" s="9" t="inlineStr">
        <is>
          <t>元胡止痛分散片    0.4g*30片 ×                                                      .              Sig:2片   tid    po</t>
        </is>
      </c>
      <c r="C186" s="10" t="inlineStr">
        <is>
          <t>其他常用药品</t>
        </is>
      </c>
    </row>
    <row r="187" ht="34" customHeight="1" s="3">
      <c r="B187" s="9" t="inlineStr">
        <is>
          <t>云南白药胶囊  0.25g*16粒  ×                                                      .              Sig:1粒   tid    po</t>
        </is>
      </c>
      <c r="C187" s="10" t="inlineStr">
        <is>
          <t>其他常用药品</t>
        </is>
      </c>
    </row>
    <row r="188" ht="34" customHeight="1" s="3">
      <c r="B188" s="14" t="inlineStr">
        <is>
          <t>重酒石酸去甲肾上腺素注射液1ml：2mg</t>
        </is>
      </c>
      <c r="C188" s="6" t="n"/>
    </row>
    <row r="189" ht="34" customHeight="1" s="3">
      <c r="B189" s="14" t="inlineStr">
        <is>
          <t>注射用奥美拉唑钠40mg</t>
        </is>
      </c>
      <c r="C189" s="6" t="n"/>
    </row>
    <row r="190" ht="34" customHeight="1" s="3">
      <c r="B190" s="14" t="inlineStr">
        <is>
          <t>注射用白眉蛇毒血凝酶1单位(KU)</t>
        </is>
      </c>
      <c r="C190" s="6" t="n"/>
    </row>
    <row r="191" ht="34" customHeight="1" s="3">
      <c r="B191" s="14" t="inlineStr">
        <is>
          <t>注射用苯巴比妥钠0.1g</t>
        </is>
      </c>
      <c r="C191" s="6" t="n"/>
    </row>
    <row r="192" ht="34" customHeight="1" s="3">
      <c r="B192" s="14" t="inlineStr">
        <is>
          <t>注射用苄星青霉素120万单位</t>
        </is>
      </c>
      <c r="C192" s="6" t="n"/>
    </row>
    <row r="193" ht="34" customHeight="1" s="3">
      <c r="B193" s="14" t="inlineStr">
        <is>
          <t>注射用甲泼尼龙琥珀酸钠40mg    X   
              sig：40mg ivgtt qd</t>
        </is>
      </c>
      <c r="C193" s="6" t="n"/>
    </row>
    <row r="194" ht="34" customHeight="1" s="3">
      <c r="B194" s="14" t="inlineStr">
        <is>
          <t>注射用克林霉素磷酸0.6g/支/盒</t>
        </is>
      </c>
      <c r="C194" s="6" t="n"/>
    </row>
    <row r="195" ht="34" customHeight="1" s="3">
      <c r="B195" s="14" t="inlineStr">
        <is>
          <t>注射用糜蛋白酶4000单位/瓶</t>
        </is>
      </c>
      <c r="C195" s="6" t="n"/>
    </row>
    <row r="196" ht="34" customHeight="1" s="3">
      <c r="B196" s="14" t="inlineStr">
        <is>
          <t>注射用泮托拉唑钠40mg*10瓶</t>
        </is>
      </c>
      <c r="C196" s="6" t="n"/>
    </row>
    <row r="197" ht="34" customHeight="1" s="3">
      <c r="B197" s="14" t="inlineStr">
        <is>
          <t>注射用七叶皂苷钠10mg</t>
        </is>
      </c>
      <c r="C197" s="6" t="n"/>
    </row>
    <row r="198" ht="34" customHeight="1" s="3">
      <c r="B198" s="14" t="inlineStr">
        <is>
          <t>注射用头孢呋辛钠0.25g（按C16H16N4O8S</t>
        </is>
      </c>
      <c r="C198" s="6" t="n"/>
    </row>
    <row r="199" ht="34" customHeight="1" s="3">
      <c r="B199" s="14" t="inlineStr">
        <is>
          <t>注射用头孢呋辛钠0.75g    X      
              sig：3.0g ivgtt qd</t>
        </is>
      </c>
      <c r="C199" s="6" t="n"/>
    </row>
    <row r="200" ht="34" customHeight="1" s="3">
      <c r="B200" s="14" t="inlineStr">
        <is>
          <t>注射用头孢噻肟钠0.5g（按C16H17N5O7S2</t>
        </is>
      </c>
      <c r="C200" s="6" t="n"/>
    </row>
    <row r="201" ht="34" customHeight="1" s="3">
      <c r="B201" s="14" t="inlineStr">
        <is>
          <t>注射用硝普钠50mg（按Na2Fe(CN)NO</t>
        </is>
      </c>
      <c r="C201" s="6" t="n"/>
    </row>
    <row r="202" ht="34" customHeight="1" s="3">
      <c r="B202" s="14" t="inlineStr">
        <is>
          <t>注射用血塞通（冻干）每支装200mg</t>
        </is>
      </c>
      <c r="C202" s="6" t="n"/>
    </row>
    <row r="203" ht="34" customHeight="1" s="3">
      <c r="B203" s="14" t="inlineStr">
        <is>
          <t>注射用盐酸丁卡因50mg</t>
        </is>
      </c>
      <c r="C203" s="6" t="n"/>
    </row>
    <row r="204">
      <c r="B204" s="14" t="inlineStr">
        <is>
          <t>注射用盐酸丁卡因50mg</t>
        </is>
      </c>
      <c r="C204" s="6" t="n"/>
    </row>
    <row r="205">
      <c r="A205" s="15" t="n"/>
      <c r="B205" s="1" t="inlineStr">
        <is>
          <t>转移因子口服溶液10ml：10mg（多肽）：</t>
        </is>
      </c>
      <c r="C205" s="6" t="n"/>
    </row>
    <row r="206" ht="28.8" customHeight="1" s="3">
      <c r="A206" s="15" t="n"/>
      <c r="B206" s="11" t="inlineStr">
        <is>
          <t>转移因子口服液10ml 6支/盒    ×    
               Sig:10ml    tid  po</t>
        </is>
      </c>
      <c r="C206" s="8" t="n"/>
    </row>
    <row r="207" ht="28.8" customHeight="1" s="3">
      <c r="A207" s="15" t="n"/>
      <c r="B207" s="14" t="inlineStr">
        <is>
          <t xml:space="preserve">3%过氧化氢100ml/瓶         ×
</t>
        </is>
      </c>
    </row>
    <row r="208">
      <c r="A208" s="15" t="n"/>
      <c r="B208" s="16" t="inlineStr">
        <is>
          <t>棉签</t>
        </is>
      </c>
    </row>
    <row r="209">
      <c r="A209" s="15" t="n"/>
      <c r="B209" s="16" t="inlineStr">
        <is>
          <t>低频红光2个部位</t>
        </is>
      </c>
    </row>
    <row r="210">
      <c r="B210" s="16" t="inlineStr">
        <is>
          <t>鼻腔雾化</t>
        </is>
      </c>
    </row>
    <row r="211">
      <c r="B211" s="16" t="inlineStr">
        <is>
          <t>20ml注射器        ×</t>
        </is>
      </c>
    </row>
    <row r="212" ht="28.8" customHeight="1" s="3">
      <c r="B212" s="9" t="inlineStr">
        <is>
          <t>盐酸莫西沙星片    0.4g*3片 ×                                                      .              Sig:1片   Qd    po</t>
        </is>
      </c>
    </row>
    <row r="213">
      <c r="B213" s="16" t="inlineStr">
        <is>
          <t>鼻腔冲洗器</t>
        </is>
      </c>
    </row>
    <row r="214">
      <c r="B214" s="16" t="inlineStr">
        <is>
          <t>耵聍液</t>
        </is>
      </c>
    </row>
    <row r="215">
      <c r="B215" s="16" t="inlineStr">
        <is>
          <t>咽喉雾化</t>
        </is>
      </c>
    </row>
    <row r="216">
      <c r="B216" s="16" t="inlineStr">
        <is>
          <t>棉签</t>
        </is>
      </c>
    </row>
    <row r="217" ht="28.8" customHeight="1" s="3">
      <c r="B217" s="11" t="inlineStr">
        <is>
          <t xml:space="preserve">注射用地塞米松磷酸钠注射液   2mg  ×    
         </t>
        </is>
      </c>
    </row>
    <row r="218" ht="28.8" customHeight="1" s="3">
      <c r="B218" s="14" t="inlineStr">
        <is>
          <t>球蛋白G2 100片/盒  ×     
               Sig:10片   tid  po</t>
        </is>
      </c>
    </row>
    <row r="219" ht="28.8" customHeight="1" s="3">
      <c r="B219" s="14" t="inlineStr">
        <is>
          <t>美沙拉秦栓   7枚/盒  ×     
               Sig:1枚   qd po</t>
        </is>
      </c>
    </row>
    <row r="220" ht="28.8" customHeight="1" s="3">
      <c r="B220" s="14" t="inlineStr">
        <is>
          <t>美沙拉秦肠溶片   0.4g*12片/盒  ×     
               Sig:1片  tid po</t>
        </is>
      </c>
    </row>
    <row r="221" ht="28.8" customHeight="1" s="3">
      <c r="B221" s="17" t="inlineStr">
        <is>
          <t>咽舒合剂     10ml*6支/盒  ×     
                 Sig:1支  tid po</t>
        </is>
      </c>
    </row>
    <row r="222" ht="28.8" customHeight="1" s="3">
      <c r="B222" s="17" t="inlineStr">
        <is>
          <t>金嗓散结胶囊       0.4g*18粒                                     .                   Sig:3粒    bid   po</t>
        </is>
      </c>
    </row>
    <row r="223" ht="28.8" customHeight="1" s="3">
      <c r="B223" s="17" t="inlineStr">
        <is>
          <t>喉症丸       120粒/盒  ×                                           .                   Sig:8粒    bid   po</t>
        </is>
      </c>
    </row>
    <row r="224" ht="28.8" customHeight="1" s="3">
      <c r="B224" s="17" t="inlineStr">
        <is>
          <t>氯雷他定口腔崩解片       10mg*10片/盒  ×                                           .                   Sig:1片    qd  po</t>
        </is>
      </c>
    </row>
    <row r="225">
      <c r="B225" s="2" t="inlineStr">
        <is>
          <t>5ml注射器</t>
        </is>
      </c>
    </row>
    <row r="226" ht="28.8" customHeight="1" s="3">
      <c r="B226" s="17" t="inlineStr">
        <is>
          <t>盐酸米诺环素胶囊100mg*10粒/盒  ×                                           .        Sig:首次2粒/24h后1粒 qd  po</t>
        </is>
      </c>
    </row>
    <row r="227">
      <c r="B227" s="17" t="inlineStr"/>
    </row>
    <row r="228">
      <c r="B228" s="17" t="n"/>
    </row>
    <row r="229">
      <c r="B229" s="17" t="n"/>
    </row>
    <row r="230" ht="43.2" customHeight="1" s="3">
      <c r="B230" s="17" t="inlineStr">
        <is>
          <t xml:space="preserve">盐酸小檗胺片 0.1g*100片/瓶 ×                                                     .              Sig:4片  tid   po
</t>
        </is>
      </c>
    </row>
    <row r="231" ht="28.8" customHeight="1" s="3">
      <c r="B231" s="17" t="inlineStr">
        <is>
          <t>五维甘草那敏胶囊0.45g     10粒/盒    ×      
               Sig:1粒   qd  po</t>
        </is>
      </c>
    </row>
    <row r="232" ht="28.8" customHeight="1" s="3">
      <c r="B232" s="17" t="inlineStr">
        <is>
          <t>吸入用乙酰半胱氨酸溶液3ml；0.3g     ×             
          .     Sig:3mg   qd    雾化吸入</t>
        </is>
      </c>
    </row>
    <row r="233" ht="28.8" customHeight="1" s="3">
      <c r="B233" s="17" t="inlineStr">
        <is>
          <t>活力苏口服液     10ml*6支/盒  ×     
                 Sig:1支  qd po</t>
        </is>
      </c>
    </row>
    <row r="234" ht="43.2" customHeight="1" s="3">
      <c r="B234" s="17" t="inlineStr">
        <is>
          <t xml:space="preserve">阿奇霉素分散片 0.5*4片/盒 ×                                                     .              Sig:1片  qd   po
</t>
        </is>
      </c>
    </row>
    <row r="235" ht="43.2" customHeight="1" s="3">
      <c r="B235" s="17" t="inlineStr">
        <is>
          <t xml:space="preserve">盐酸氨基葡萄糖胶囊 0.24g*20粒/盒 ×                           
               Sig:2粒  tid   po
</t>
        </is>
      </c>
    </row>
    <row r="236" ht="43.2" customHeight="1" s="3">
      <c r="B236" s="17" t="inlineStr">
        <is>
          <t xml:space="preserve">盐酸米诺环素胶囊 100mg*10片/盒 ×                           
               Sig:1片  tid   po
</t>
        </is>
      </c>
    </row>
    <row r="237" ht="28.8" customHeight="1" s="3">
      <c r="B237" s="17" t="inlineStr">
        <is>
          <t>复方福尔可定糖浆100ml/盒    ×    
               Sig:10ml    tid  po</t>
        </is>
      </c>
    </row>
    <row r="238">
      <c r="B238" s="2" t="inlineStr">
        <is>
          <t>银杏叶提取物注射液</t>
        </is>
      </c>
    </row>
    <row r="239" ht="28.8" customHeight="1" s="3">
      <c r="B239" s="17" t="inlineStr">
        <is>
          <t>匹多莫德分散片0.4g     6片/盒    ×      
               Sig:0.4g    bid  po</t>
        </is>
      </c>
    </row>
    <row r="240" ht="28.8" customHeight="1" s="3">
      <c r="B240" s="17" t="inlineStr">
        <is>
          <t>吸入用布底地奈德2ml；   ×             
          .     Sig:2ml   qd    雾化吸入</t>
        </is>
      </c>
    </row>
    <row r="241">
      <c r="B241" s="2" t="inlineStr">
        <is>
          <t>糜蛋白酶注射液2000u</t>
        </is>
      </c>
    </row>
    <row r="242" ht="28.8" customHeight="1" s="3">
      <c r="B242" s="17" t="inlineStr">
        <is>
          <t>咽炎片 0.25g*36片  ×                                                      .              Sig:5片   tid    po</t>
        </is>
      </c>
    </row>
    <row r="243" ht="28.8" customHeight="1" s="3">
      <c r="B243" s="17" t="inlineStr">
        <is>
          <t>甲氧氯普胺片（胃复安） 5mg  ×                                                      .              Sig:2片   tid    po</t>
        </is>
      </c>
    </row>
    <row r="244" ht="28.8" customHeight="1" s="3">
      <c r="B244" s="17" t="inlineStr">
        <is>
          <t>可调式鼻腔冲洗器（等渗型）    70ml/瓶  ×                                           .                   Sig:3-5喷    Tid</t>
        </is>
      </c>
    </row>
    <row r="245" ht="28.8" customHeight="1" s="3">
      <c r="B245" s="17" t="inlineStr">
        <is>
          <t>可调式鼻腔冲洗器（高渗型）    70ml/瓶 ×                                           .                   Sig:3-5喷    Tid</t>
        </is>
      </c>
    </row>
    <row r="246" ht="28.8" customHeight="1" s="3">
      <c r="B246" s="17" t="inlineStr">
        <is>
          <t>复方可调式鼻腔冲洗器（等渗型）    60ml/瓶 ×                                           .                   Sig:3-5喷    Tid</t>
        </is>
      </c>
    </row>
    <row r="247" ht="28.8" customHeight="1" s="3">
      <c r="B247" s="17" t="inlineStr">
        <is>
          <t>卡马西平片   10mg  ×    
.              Sig:2片   tid    po</t>
        </is>
      </c>
    </row>
    <row r="248" ht="28.8" customHeight="1" s="3">
      <c r="B248" s="17" t="inlineStr">
        <is>
          <t>复方氨酚烷胺片250mg     ×  12片/盒  
.              Sig:1粒   bid    po</t>
        </is>
      </c>
    </row>
    <row r="249" ht="28.8" customHeight="1" s="3">
      <c r="B249" s="17" t="inlineStr">
        <is>
          <t>地榆升白片0.1g         ×    
.              Sig:3片   tid    po</t>
        </is>
      </c>
    </row>
    <row r="250" ht="30" customHeight="1" s="3">
      <c r="B250" s="17" t="inlineStr">
        <is>
          <t>桂灵片0.36g      ×    
.              Sig:4片   bid    po</t>
        </is>
      </c>
    </row>
    <row r="251" ht="28.8" customHeight="1" s="3">
      <c r="B251" s="17" t="inlineStr">
        <is>
          <t>可调式鼻腔冲洗器（等渗型）    60ml/瓶 ×                                           .                   Sig:3-5喷    Tid</t>
        </is>
      </c>
    </row>
    <row r="252" ht="55" customHeight="1" s="3">
      <c r="B252" s="17" t="inlineStr">
        <is>
          <t>血塞通分散片0.3g   × 30片/盒         
               Sig:0.6g    Tid  po</t>
        </is>
      </c>
    </row>
    <row r="253" ht="28.8" customHeight="1" s="3">
      <c r="B253" s="17" t="inlineStr">
        <is>
          <t>云南红药胶囊    × 24粒/盒         
               Sig:3粒    Tid  po</t>
        </is>
      </c>
    </row>
    <row r="254" ht="28.8" customHeight="1" s="3">
      <c r="B254" s="17" t="inlineStr">
        <is>
          <t>苯磺酸氨氯地平片5mgx36片  /盒         
               Sig:5mg   Qd  po</t>
        </is>
      </c>
    </row>
    <row r="255" ht="28.8" customHeight="1" s="3">
      <c r="B255" s="17" t="inlineStr">
        <is>
          <t>铝碳酸镁咀嚼片  × 24片/盒         
               Sig:2片    Tid  po</t>
        </is>
      </c>
    </row>
    <row r="256" ht="28.8" customHeight="1" s="3">
      <c r="B256" s="17" t="inlineStr">
        <is>
          <t>奥美拉唑肠溶胶囊    ×16粒/盒  
.              Sig:1粒   Bid    po</t>
        </is>
      </c>
    </row>
    <row r="257" ht="28.8" customHeight="1" s="3">
      <c r="B257" s="17" t="inlineStr">
        <is>
          <t>阿莫西林胶囊 0.5g × 20粒/盒         
               Sig:2粒   Tid  po</t>
        </is>
      </c>
    </row>
    <row r="258" ht="28.8" customHeight="1" s="3">
      <c r="B258" s="17" t="inlineStr">
        <is>
          <t xml:space="preserve"> 克拉霉素分散片 × 6片/盒         
               Sig:1片   Qd  po</t>
        </is>
      </c>
    </row>
    <row r="259" ht="28.8" customHeight="1" s="3">
      <c r="B259" s="17" t="inlineStr">
        <is>
          <t>摩罗丹  × 9丸/盒         
               Sig:1丸    Tid  po</t>
        </is>
      </c>
    </row>
    <row r="260" ht="28.8" customHeight="1" s="3">
      <c r="B260" s="17" t="inlineStr">
        <is>
          <t>养血饮口服液  x   10ml*12支/盒      
                 Sig:1支  Tid po</t>
        </is>
      </c>
    </row>
    <row r="261" ht="28.8" customHeight="1" s="3">
      <c r="B261" s="17" t="inlineStr">
        <is>
          <t xml:space="preserve"> 六味地黄胶囊 × 60粒/盒         
               Sig:1粒   Bid  po</t>
        </is>
      </c>
    </row>
    <row r="262" ht="28.8" customHeight="1" s="3">
      <c r="B262" s="17" t="inlineStr">
        <is>
          <t>安神补脑口服液  x   10ml*10支/盒      
                 Sig:1支  Tid po</t>
        </is>
      </c>
    </row>
    <row r="263" ht="28.8" customHeight="1" s="3">
      <c r="B263" s="17" t="inlineStr">
        <is>
          <t>杏苏止咳颗粒   ×12袋/盒  
.              Sig:1袋   Tid    po</t>
        </is>
      </c>
    </row>
    <row r="264" ht="28.8" customHeight="1" s="3">
      <c r="B264" s="17" t="inlineStr">
        <is>
          <t>复方板蓝根颗粒 15g  20袋/包 
.              Sig:1袋   Tid    po</t>
        </is>
      </c>
    </row>
    <row r="265" ht="28.8" customHeight="1" s="3">
      <c r="B265" s="17" t="inlineStr">
        <is>
          <t>头孢拉定胶囊 0.25g × 24粒/盒         
               Sig:3粒   Tid  po</t>
        </is>
      </c>
    </row>
    <row r="266" ht="28.8" customHeight="1" s="3">
      <c r="B266" s="17" t="inlineStr">
        <is>
          <t>大活络丸 3g × 8袋/盒         
               Sig:1袋   Tid  po</t>
        </is>
      </c>
    </row>
    <row r="267" ht="28.8" customHeight="1" s="3">
      <c r="B267" s="17" t="inlineStr">
        <is>
          <t xml:space="preserve"> 布洛芬缓释胶囊 × 33粒/盒         
               Sig:1粒   bid  po</t>
        </is>
      </c>
    </row>
    <row r="268" ht="28.8" customHeight="1" s="3">
      <c r="B268" s="17" t="inlineStr">
        <is>
          <t>血府逐瘀丸 9g × 12袋/盒         
               Sig:1袋   Tid  po</t>
        </is>
      </c>
    </row>
    <row r="269" ht="28.8" customHeight="1" s="3">
      <c r="B269" s="17" t="inlineStr">
        <is>
          <t>云南白药喷雾剂   x 85g/瓶                                             .                   Sig:3-5喷    外用</t>
        </is>
      </c>
    </row>
    <row r="270" ht="28.8" customHeight="1" s="3">
      <c r="B270" s="17" t="inlineStr">
        <is>
          <t>乳酸左氧氟沙星分散片 0.1g × 12片/盒         
               Sig:2片 Qd  po</t>
        </is>
      </c>
    </row>
    <row r="271" ht="28.8" customHeight="1" s="3">
      <c r="B271" s="17" t="inlineStr">
        <is>
          <t xml:space="preserve"> 前列舒通胶囊 × 24粒/盒         
               Sig:3粒   tid  po</t>
        </is>
      </c>
    </row>
    <row r="272" ht="28.8" customHeight="1" s="3">
      <c r="B272" s="17" t="inlineStr">
        <is>
          <t xml:space="preserve"> 普乐安片 × 120片/瓶         
               Sig:4片   tid  po</t>
        </is>
      </c>
    </row>
    <row r="273">
      <c r="B273" s="17" t="inlineStr">
        <is>
          <t xml:space="preserve"> 非那雄胺片 </t>
        </is>
      </c>
    </row>
    <row r="274" ht="28.8" customHeight="1" s="3">
      <c r="B274" s="17" t="inlineStr">
        <is>
          <t xml:space="preserve"> 盐酸坦索罗辛缓释胶囊 × 20粒/盒         
               Sig:1粒   Qd  po</t>
        </is>
      </c>
    </row>
    <row r="275" ht="28.8" customHeight="1" s="3">
      <c r="B275" s="17" t="inlineStr">
        <is>
          <t>复方感冒灵颗粒 14g x 9袋/盒  
.              Sig:1袋   tid    po</t>
        </is>
      </c>
    </row>
    <row r="276" ht="28.8" customHeight="1" s="3">
      <c r="B276" s="17" t="inlineStr">
        <is>
          <t>单硝酸异山梨酯缓释片       40mg*20片/盒                                           .                   Sig:1片    qd  po</t>
        </is>
      </c>
    </row>
    <row r="277" ht="28.8" customHeight="1" s="3">
      <c r="B277" s="17" t="inlineStr">
        <is>
          <t>富马酸比索洛尔    ×18片/盒  
.              Sig:1片   Bid    po</t>
        </is>
      </c>
    </row>
    <row r="278" ht="28.8" customHeight="1" s="3">
      <c r="B278" s="17" t="inlineStr">
        <is>
          <t>复方氨酚烷胺片  × 12片/盒         
               Sig:1片    Tid  po</t>
        </is>
      </c>
    </row>
    <row r="279">
      <c r="B279" s="17" t="inlineStr">
        <is>
          <t xml:space="preserve"> 卡络磺钠片 </t>
        </is>
      </c>
    </row>
    <row r="280">
      <c r="B280" s="17" t="inlineStr">
        <is>
          <t xml:space="preserve"> 塞来昔布胶囊</t>
        </is>
      </c>
    </row>
    <row r="281">
      <c r="B281" s="17" t="inlineStr">
        <is>
          <t xml:space="preserve"> 布洛芬缓释胶囊 </t>
        </is>
      </c>
    </row>
    <row r="282" ht="28.8" customHeight="1" s="3">
      <c r="B282" s="17" t="inlineStr">
        <is>
          <t>硝苯地平控释片30MG× 12片/盒         
               Sig:1片  Qd  po</t>
        </is>
      </c>
    </row>
    <row r="283" ht="28.8" customHeight="1" s="3">
      <c r="B283" s="17" t="inlineStr">
        <is>
          <t>单硝酸异山梨酯片×20mgx 48片/盒         
               Sig:1片    Bid  po</t>
        </is>
      </c>
    </row>
    <row r="284" ht="28.8" customHeight="1" s="3">
      <c r="B284" s="17" t="inlineStr">
        <is>
          <t>阿托伐他汀钙片×20mgx 7片/盒         
               Sig:1片    Qd  po</t>
        </is>
      </c>
    </row>
    <row r="285" ht="28.8" customHeight="1" s="3">
      <c r="B285" s="17" t="inlineStr">
        <is>
          <t>非洛地平缓释片×5mgx 10片/盒         
               Sig:1片   Qd  po</t>
        </is>
      </c>
    </row>
    <row r="286" ht="28.8" customHeight="1" s="3">
      <c r="B286" s="17" t="inlineStr">
        <is>
          <t>连花清瘟颗粒×5gx 10袋/盒         
               Sig:1袋   tid  po</t>
        </is>
      </c>
    </row>
    <row r="287" ht="28.8" customHeight="1" s="3">
      <c r="B287" s="17" t="inlineStr">
        <is>
          <t>湿毒清片12片× 3板/ 盒       
               Sig:2片   tid  po</t>
        </is>
      </c>
    </row>
    <row r="288" ht="28.8" customHeight="1" s="3">
      <c r="B288" s="17" t="inlineStr">
        <is>
          <t>藿香正气口服液10ML× 10支/ 盒       
               Sig:1支  tid  po</t>
        </is>
      </c>
    </row>
    <row r="289" ht="28.8" customHeight="1" s="3">
      <c r="B289" s="17" t="inlineStr">
        <is>
          <t>苯磺酸氨氯地平片5mgx28片  /盒         
               Sig:5mg   Qd   po</t>
        </is>
      </c>
    </row>
    <row r="290" ht="28.8" customHeight="1" s="3">
      <c r="B290" s="17" t="inlineStr">
        <is>
          <t>苯磺酸氨氯地平片5mgx21片  /盒         
               Sig:5mg   Qd   po</t>
        </is>
      </c>
    </row>
    <row r="291" ht="28.8" customHeight="1" s="3">
      <c r="B291" s="17" t="inlineStr">
        <is>
          <t>厄贝沙坦氢氯噻嗪片125mgx7片  /盒         
               Sig:5mg   Qd  po</t>
        </is>
      </c>
    </row>
    <row r="292" ht="28.8" customHeight="1" s="3">
      <c r="B292" s="17" t="inlineStr">
        <is>
          <t>奥氮平片10mgx7片  /盒         
               Sig:10mg   Qd   po</t>
        </is>
      </c>
    </row>
    <row r="293" ht="28.8" customHeight="1" s="3">
      <c r="B293" s="17" t="inlineStr">
        <is>
          <t>银杏叶片x24片  /盒         
               Sig:5mg   tid  po</t>
        </is>
      </c>
    </row>
    <row r="294" ht="28.8" customHeight="1" s="3">
      <c r="B294" s="17" t="inlineStr">
        <is>
          <t>血塞通片50mgx20片  /盒         
               Sig:100mg   bid   po</t>
        </is>
      </c>
    </row>
    <row r="295" ht="28.8" customHeight="1" s="3">
      <c r="B295" s="17" t="inlineStr">
        <is>
          <t>地高辛片0.25gx30片  /盒         
               Sig:5mg   Qd  po</t>
        </is>
      </c>
    </row>
    <row r="296" ht="28.8" customHeight="1" s="3">
      <c r="B296" s="17" t="inlineStr">
        <is>
          <t>复方丹参片270片  /瓶         
               Sig:3片   tid  po</t>
        </is>
      </c>
    </row>
    <row r="297" ht="28.8" customHeight="1" s="3">
      <c r="B297" s="17" t="inlineStr">
        <is>
          <t>独一味软胶囊 500MG× 24粒/盒         
               Sig:3粒   tid  po</t>
        </is>
      </c>
    </row>
    <row r="298" ht="28.8" customHeight="1" s="3">
      <c r="B298" s="17" t="inlineStr">
        <is>
          <t>氯唑沙宗片200MG× 24粒/盒         
               Sig:2粒  tid  po</t>
        </is>
      </c>
    </row>
    <row r="299" ht="28.8" customHeight="1" s="3">
      <c r="B299" s="17" t="inlineStr">
        <is>
          <t>血塞通分散片100mg   × 20片/盒         
               Sig:0.2g    Tid  po</t>
        </is>
      </c>
    </row>
  </sheetData>
  <pageMargins left="0.75" right="0.75" top="1" bottom="1" header="0.5" footer="0.5"/>
  <pageSetup orientation="portrait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I12" sqref="I12"/>
    </sheetView>
  </sheetViews>
  <sheetFormatPr baseColWidth="8" defaultColWidth="9" defaultRowHeight="14.4"/>
  <sheetData>
    <row r="1">
      <c r="A1" s="1" t="n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Administrator</dc:creator>
  <dcterms:created xsi:type="dcterms:W3CDTF">2020-08-04T13:25:00Z</dcterms:created>
  <dcterms:modified xsi:type="dcterms:W3CDTF">2024-01-16T12:19:49Z</dcterms:modified>
  <cp:lastModifiedBy>渲尘墨染</cp:lastModifiedBy>
  <cp:lastPrinted>2020-08-05T01:51:00Z</cp:lastPrinted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KSOProductBuildVer" fmtid="{D5CDD505-2E9C-101B-9397-08002B2CF9AE}" pid="2">
    <vt:lpwstr>2052-12.1.0.16120</vt:lpwstr>
  </property>
  <property name="ICV" fmtid="{D5CDD505-2E9C-101B-9397-08002B2CF9AE}" pid="3">
    <vt:lpwstr>2D5C1D12E9B34120904A4AD8D8767942_13</vt:lpwstr>
  </property>
</Properties>
</file>