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4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Titles" localSheetId="3">'3'!$2:$6</definedName>
    <definedName name="_xlnm.Print_Area" localSheetId="3">'3'!$A$1:$J$22</definedName>
    <definedName name="_xlnm.Print_Titles" localSheetId="7">'7'!$2:$6</definedName>
    <definedName name="_xlnm.Print_Titles" localSheetId="8">'8'!$2:$5</definedName>
    <definedName name="_xlnm.Print_Titles" localSheetId="13">'13'!$4:$4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9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SimSun"/>
      <charset val="134"/>
      <color rgb="FF000000"/>
      <sz val="9"/>
    </font>
    <font>
      <name val="simhei"/>
      <charset val="0"/>
      <sz val="9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color rgb="FF000000"/>
      <sz val="9"/>
    </font>
    <font>
      <name val="Dialog.plain"/>
      <charset val="134"/>
      <color rgb="FF000000"/>
      <sz val="9"/>
    </font>
    <font>
      <name val="宋体"/>
      <charset val="134"/>
      <sz val="9"/>
    </font>
    <font>
      <name val="simhei"/>
      <charset val="134"/>
      <sz val="9"/>
    </font>
    <font>
      <name val="宋体"/>
      <charset val="134"/>
      <b val="1"/>
      <sz val="11"/>
    </font>
    <font>
      <name val="宋体"/>
      <charset val="134"/>
      <b val="1"/>
      <color rgb="FF000000"/>
      <sz val="11"/>
    </font>
    <font>
      <name val="宋体"/>
      <charset val="134"/>
      <color rgb="FF000000"/>
      <sz val="11"/>
    </font>
    <font>
      <name val="SimSun"/>
      <charset val="134"/>
      <sz val="9"/>
    </font>
    <font>
      <name val="SimSun"/>
      <charset val="134"/>
      <sz val="11"/>
    </font>
    <font>
      <name val="宋体"/>
      <charset val="134"/>
      <color rgb="FF000000"/>
      <sz val="10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宋体"/>
      <charset val="134"/>
      <sz val="12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仿宋_GB2312"/>
      <charset val="134"/>
      <color theme="1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Dialog.plain"/>
      <charset val="134"/>
      <color rgb="FF000000"/>
      <sz val="11"/>
    </font>
  </fonts>
  <fills count="3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9">
    <xf numFmtId="0" fontId="0" fillId="0" borderId="0" applyAlignment="1">
      <alignment vertical="center"/>
    </xf>
    <xf numFmtId="43" fontId="28" fillId="0" borderId="0" applyAlignment="1">
      <alignment vertical="center"/>
    </xf>
    <xf numFmtId="44" fontId="28" fillId="0" borderId="0" applyAlignment="1">
      <alignment vertical="center"/>
    </xf>
    <xf numFmtId="9" fontId="28" fillId="0" borderId="0" applyAlignment="1">
      <alignment vertical="center"/>
    </xf>
    <xf numFmtId="41" fontId="28" fillId="0" borderId="0" applyAlignment="1">
      <alignment vertical="center"/>
    </xf>
    <xf numFmtId="42" fontId="28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28" fillId="3" borderId="9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4" fillId="0" borderId="10" applyAlignment="1">
      <alignment vertical="center"/>
    </xf>
    <xf numFmtId="0" fontId="35" fillId="0" borderId="10" applyAlignment="1">
      <alignment vertical="center"/>
    </xf>
    <xf numFmtId="0" fontId="36" fillId="0" borderId="11" applyAlignment="1">
      <alignment vertical="center"/>
    </xf>
    <xf numFmtId="0" fontId="36" fillId="0" borderId="0" applyAlignment="1">
      <alignment vertical="center"/>
    </xf>
    <xf numFmtId="0" fontId="37" fillId="4" borderId="12" applyAlignment="1">
      <alignment vertical="center"/>
    </xf>
    <xf numFmtId="0" fontId="38" fillId="5" borderId="13" applyAlignment="1">
      <alignment vertical="center"/>
    </xf>
    <xf numFmtId="0" fontId="39" fillId="5" borderId="12" applyAlignment="1">
      <alignment vertical="center"/>
    </xf>
    <xf numFmtId="0" fontId="40" fillId="6" borderId="14" applyAlignment="1">
      <alignment vertical="center"/>
    </xf>
    <xf numFmtId="0" fontId="41" fillId="0" borderId="15" applyAlignment="1">
      <alignment vertical="center"/>
    </xf>
    <xf numFmtId="0" fontId="42" fillId="0" borderId="16" applyAlignment="1">
      <alignment vertical="center"/>
    </xf>
    <xf numFmtId="0" fontId="43" fillId="7" borderId="0" applyAlignment="1">
      <alignment vertical="center"/>
    </xf>
    <xf numFmtId="0" fontId="44" fillId="8" borderId="0" applyAlignment="1">
      <alignment vertical="center"/>
    </xf>
    <xf numFmtId="0" fontId="45" fillId="9" borderId="0" applyAlignment="1">
      <alignment vertical="center"/>
    </xf>
    <xf numFmtId="0" fontId="46" fillId="10" borderId="0" applyAlignment="1">
      <alignment vertical="center"/>
    </xf>
    <xf numFmtId="0" fontId="47" fillId="11" borderId="0" applyAlignment="1">
      <alignment vertical="center"/>
    </xf>
    <xf numFmtId="0" fontId="47" fillId="12" borderId="0" applyAlignment="1">
      <alignment vertical="center"/>
    </xf>
    <xf numFmtId="0" fontId="46" fillId="13" borderId="0" applyAlignment="1">
      <alignment vertical="center"/>
    </xf>
    <xf numFmtId="0" fontId="46" fillId="14" borderId="0" applyAlignment="1">
      <alignment vertical="center"/>
    </xf>
    <xf numFmtId="0" fontId="47" fillId="15" borderId="0" applyAlignment="1">
      <alignment vertical="center"/>
    </xf>
    <xf numFmtId="0" fontId="47" fillId="16" borderId="0" applyAlignment="1">
      <alignment vertical="center"/>
    </xf>
    <xf numFmtId="0" fontId="46" fillId="17" borderId="0" applyAlignment="1">
      <alignment vertical="center"/>
    </xf>
    <xf numFmtId="0" fontId="46" fillId="18" borderId="0" applyAlignment="1">
      <alignment vertical="center"/>
    </xf>
    <xf numFmtId="0" fontId="47" fillId="19" borderId="0" applyAlignment="1">
      <alignment vertical="center"/>
    </xf>
    <xf numFmtId="0" fontId="47" fillId="20" borderId="0" applyAlignment="1">
      <alignment vertical="center"/>
    </xf>
    <xf numFmtId="0" fontId="46" fillId="21" borderId="0" applyAlignment="1">
      <alignment vertical="center"/>
    </xf>
    <xf numFmtId="0" fontId="46" fillId="22" borderId="0" applyAlignment="1">
      <alignment vertical="center"/>
    </xf>
    <xf numFmtId="0" fontId="47" fillId="23" borderId="0" applyAlignment="1">
      <alignment vertical="center"/>
    </xf>
    <xf numFmtId="0" fontId="47" fillId="24" borderId="0" applyAlignment="1">
      <alignment vertical="center"/>
    </xf>
    <xf numFmtId="0" fontId="46" fillId="25" borderId="0" applyAlignment="1">
      <alignment vertical="center"/>
    </xf>
    <xf numFmtId="0" fontId="46" fillId="26" borderId="0" applyAlignment="1">
      <alignment vertical="center"/>
    </xf>
    <xf numFmtId="0" fontId="47" fillId="27" borderId="0" applyAlignment="1">
      <alignment vertical="center"/>
    </xf>
    <xf numFmtId="0" fontId="47" fillId="28" borderId="0" applyAlignment="1">
      <alignment vertical="center"/>
    </xf>
    <xf numFmtId="0" fontId="46" fillId="29" borderId="0" applyAlignment="1">
      <alignment vertical="center"/>
    </xf>
    <xf numFmtId="0" fontId="46" fillId="30" borderId="0" applyAlignment="1">
      <alignment vertical="center"/>
    </xf>
    <xf numFmtId="0" fontId="47" fillId="31" borderId="0" applyAlignment="1">
      <alignment vertical="center"/>
    </xf>
    <xf numFmtId="0" fontId="47" fillId="32" borderId="0" applyAlignment="1">
      <alignment vertical="center"/>
    </xf>
    <xf numFmtId="0" fontId="46" fillId="33" borderId="0" applyAlignment="1">
      <alignment vertical="center"/>
    </xf>
  </cellStyleXfs>
  <cellXfs count="1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4" fontId="6" fillId="0" borderId="2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left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4" fontId="11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right" vertical="center" wrapText="1"/>
    </xf>
    <xf numFmtId="0" fontId="9" fillId="0" borderId="5" applyAlignment="1" pivotButton="0" quotePrefix="0" xfId="0">
      <alignment horizontal="left" vertical="center"/>
    </xf>
    <xf numFmtId="0" fontId="13" fillId="0" borderId="5" applyAlignment="1" pivotButton="0" quotePrefix="0" xfId="0">
      <alignment vertical="center"/>
    </xf>
    <xf numFmtId="0" fontId="9" fillId="0" borderId="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4" fontId="15" fillId="0" borderId="4" applyAlignment="1" pivotButton="0" quotePrefix="0" xfId="0">
      <alignment horizontal="right" vertical="center"/>
    </xf>
    <xf numFmtId="0" fontId="9" fillId="0" borderId="4" applyAlignment="1" pivotButton="0" quotePrefix="0" xfId="0">
      <alignment horizontal="left" vertical="center"/>
    </xf>
    <xf numFmtId="4" fontId="9" fillId="0" borderId="4" applyAlignment="1" pivotButton="0" quotePrefix="0" xfId="0">
      <alignment horizontal="right" vertical="center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 wrapText="1"/>
    </xf>
    <xf numFmtId="4" fontId="16" fillId="0" borderId="4" applyAlignment="1" pivotButton="0" quotePrefix="0" xfId="0">
      <alignment horizontal="center" vertical="center"/>
    </xf>
    <xf numFmtId="0" fontId="17" fillId="2" borderId="4" applyAlignment="1" pivotButton="0" quotePrefix="0" xfId="0">
      <alignment horizontal="left" vertical="center"/>
    </xf>
    <xf numFmtId="0" fontId="17" fillId="2" borderId="4" applyAlignment="1" pivotButton="0" quotePrefix="0" xfId="0">
      <alignment horizontal="left" vertical="center" wrapText="1"/>
    </xf>
    <xf numFmtId="4" fontId="17" fillId="2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9" fillId="0" borderId="5" applyAlignment="1" pivotButton="0" quotePrefix="0" xfId="0">
      <alignment horizontal="left" vertical="center"/>
    </xf>
    <xf numFmtId="0" fontId="9" fillId="0" borderId="5" applyAlignment="1" pivotButton="0" quotePrefix="0" xfId="0">
      <alignment horizontal="center" vertical="center"/>
    </xf>
    <xf numFmtId="4" fontId="17" fillId="0" borderId="4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vertical="center"/>
    </xf>
    <xf numFmtId="0" fontId="19" fillId="0" borderId="1" applyAlignment="1" pivotButton="0" quotePrefix="0" xfId="0">
      <alignment horizontal="right" vertical="center" wrapText="1"/>
    </xf>
    <xf numFmtId="0" fontId="13" fillId="0" borderId="5" applyAlignment="1" pivotButton="0" quotePrefix="0" xfId="0">
      <alignment vertical="center"/>
    </xf>
    <xf numFmtId="0" fontId="9" fillId="0" borderId="5" applyAlignment="1" pivotButton="0" quotePrefix="0" xfId="0">
      <alignment horizontal="right" vertical="center"/>
    </xf>
    <xf numFmtId="0" fontId="17" fillId="0" borderId="4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left" vertical="center"/>
    </xf>
    <xf numFmtId="0" fontId="17" fillId="0" borderId="4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right" vertical="center" wrapText="1"/>
    </xf>
    <xf numFmtId="0" fontId="18" fillId="0" borderId="5" applyAlignment="1" pivotButton="0" quotePrefix="0" xfId="0">
      <alignment vertical="center" wrapText="1"/>
    </xf>
    <xf numFmtId="4" fontId="16" fillId="0" borderId="4" applyAlignment="1" pivotButton="0" quotePrefix="0" xfId="0">
      <alignment horizontal="right" vertical="center"/>
    </xf>
    <xf numFmtId="4" fontId="20" fillId="0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0" fontId="13" fillId="0" borderId="5" applyAlignment="1" pivotButton="0" quotePrefix="0" xfId="0">
      <alignment vertical="center" wrapText="1"/>
    </xf>
    <xf numFmtId="0" fontId="13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4" fontId="17" fillId="0" borderId="4" applyAlignment="1" pivotButton="0" quotePrefix="0" xfId="0">
      <alignment horizontal="right" vertical="center"/>
    </xf>
    <xf numFmtId="0" fontId="18" fillId="0" borderId="1" applyAlignment="1" pivotButton="0" quotePrefix="0" xfId="0">
      <alignment vertical="center"/>
    </xf>
    <xf numFmtId="0" fontId="19" fillId="0" borderId="1" applyAlignment="1" pivotButton="0" quotePrefix="0" xfId="0">
      <alignment horizontal="right" vertical="center"/>
    </xf>
    <xf numFmtId="0" fontId="21" fillId="0" borderId="1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4" fontId="9" fillId="0" borderId="4" applyAlignment="1" pivotButton="0" quotePrefix="0" xfId="0">
      <alignment horizontal="center" vertical="center"/>
    </xf>
    <xf numFmtId="0" fontId="18" fillId="0" borderId="6" applyAlignment="1" pivotButton="0" quotePrefix="0" xfId="0">
      <alignment vertical="center"/>
    </xf>
    <xf numFmtId="0" fontId="13" fillId="0" borderId="1" applyAlignment="1" pivotButton="0" quotePrefix="0" xfId="0">
      <alignment vertical="center" wrapText="1"/>
    </xf>
    <xf numFmtId="4" fontId="15" fillId="0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20" fillId="2" borderId="4" applyAlignment="1" pivotButton="0" quotePrefix="0" xfId="0">
      <alignment horizontal="left" vertical="center"/>
    </xf>
    <xf numFmtId="0" fontId="13" fillId="0" borderId="6" applyAlignment="1" pivotButton="0" quotePrefix="0" xfId="0">
      <alignment vertical="center"/>
    </xf>
    <xf numFmtId="0" fontId="9" fillId="0" borderId="7" applyAlignment="1" pivotButton="0" quotePrefix="0" xfId="0">
      <alignment horizontal="right" vertical="center"/>
    </xf>
    <xf numFmtId="0" fontId="9" fillId="0" borderId="8" applyAlignment="1" pivotButton="0" quotePrefix="0" xfId="0">
      <alignment horizontal="right" vertical="center"/>
    </xf>
    <xf numFmtId="0" fontId="13" fillId="0" borderId="6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19" fillId="0" borderId="5" applyAlignment="1" pivotButton="0" quotePrefix="0" xfId="0">
      <alignment horizontal="center" vertical="center"/>
    </xf>
    <xf numFmtId="0" fontId="23" fillId="0" borderId="4" applyAlignment="1" pivotButton="0" quotePrefix="0" xfId="0">
      <alignment vertical="center" wrapText="1"/>
    </xf>
    <xf numFmtId="0" fontId="23" fillId="0" borderId="6" applyAlignment="1" pivotButton="0" quotePrefix="0" xfId="0">
      <alignment vertical="center" wrapText="1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8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17" pivotButton="0" quotePrefix="0" xfId="0"/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2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1" pivotButton="0" quotePrefix="0" xfId="0"/>
    <xf numFmtId="0" fontId="0" fillId="0" borderId="3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12" sqref="A12"/>
    </sheetView>
  </sheetViews>
  <sheetFormatPr baseColWidth="8" defaultColWidth="9" defaultRowHeight="14.25" outlineLevelRow="2"/>
  <cols>
    <col width="123.133333333333" customWidth="1" style="94" min="1" max="1"/>
    <col width="9" customWidth="1" style="94" min="2" max="16384"/>
  </cols>
  <sheetData>
    <row r="1" ht="165" customHeight="1" s="98">
      <c r="A1" s="95" t="inlineStr">
        <is>
          <t xml:space="preserve">2025年部门预算报表
</t>
        </is>
      </c>
    </row>
    <row r="2" ht="75" customHeight="1" s="98">
      <c r="A2" s="96" t="inlineStr">
        <is>
          <t>部门：平昌县住房和城乡建设部门</t>
        </is>
      </c>
    </row>
    <row r="3" ht="75" customHeight="1" s="98">
      <c r="A3" s="97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1"/>
  <sheetViews>
    <sheetView workbookViewId="0">
      <pane ySplit="6" topLeftCell="A7" activePane="bottomLeft" state="frozen"/>
      <selection activeCell="A1" sqref="A1"/>
      <selection pane="bottomLeft" activeCell="B10" sqref="B10"/>
    </sheetView>
  </sheetViews>
  <sheetFormatPr baseColWidth="8" defaultColWidth="10" defaultRowHeight="13.5"/>
  <cols>
    <col width="11.8833333333333" customWidth="1" style="98" min="1" max="1"/>
    <col width="34.75" customWidth="1" style="98" min="2" max="2"/>
    <col width="14.75" customWidth="1" style="98" min="3" max="8"/>
    <col width="9.766666666666669" customWidth="1" style="98" min="9" max="9"/>
  </cols>
  <sheetData>
    <row r="1" ht="25" customHeight="1" s="98">
      <c r="A1" s="2" t="inlineStr">
        <is>
          <t>表9</t>
        </is>
      </c>
      <c r="B1" s="50" t="n"/>
      <c r="C1" s="81" t="n"/>
      <c r="D1" s="81" t="n"/>
      <c r="E1" s="81" t="n"/>
      <c r="F1" s="81" t="n"/>
      <c r="G1" s="81" t="n"/>
      <c r="H1" s="65" t="n"/>
    </row>
    <row r="2" ht="22.8" customHeight="1" s="98">
      <c r="A2" s="52" t="inlineStr">
        <is>
          <t>一般公共预算“三公”经费支出预算表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19.55" customHeight="1" s="98">
      <c r="A3" s="53" t="inlineStr">
        <is>
          <t>部门：平昌县住房和城乡建设部门</t>
        </is>
      </c>
      <c r="B3" s="102" t="n"/>
      <c r="C3" s="54" t="n"/>
      <c r="D3" s="54" t="n"/>
      <c r="E3" s="54" t="n"/>
      <c r="F3" s="54" t="n"/>
      <c r="G3" s="54" t="n"/>
      <c r="H3" s="54" t="inlineStr">
        <is>
          <t>金额单位：万元</t>
        </is>
      </c>
    </row>
    <row r="4" ht="24.4" customHeight="1" s="98">
      <c r="A4" s="37" t="inlineStr">
        <is>
          <t>单位编码</t>
        </is>
      </c>
      <c r="B4" s="37" t="inlineStr">
        <is>
          <t>单位名称（科目）</t>
        </is>
      </c>
      <c r="C4" s="37" t="inlineStr">
        <is>
          <t>当年财政拨款预算安排</t>
        </is>
      </c>
      <c r="D4" s="106" t="n"/>
      <c r="E4" s="106" t="n"/>
      <c r="F4" s="106" t="n"/>
      <c r="G4" s="106" t="n"/>
      <c r="H4" s="101" t="n"/>
    </row>
    <row r="5" ht="24.4" customHeight="1" s="98">
      <c r="A5" s="103" t="n"/>
      <c r="B5" s="103" t="n"/>
      <c r="C5" s="37" t="inlineStr">
        <is>
          <t>合计</t>
        </is>
      </c>
      <c r="D5" s="43" t="inlineStr">
        <is>
          <t>因公出国（境）
费用</t>
        </is>
      </c>
      <c r="E5" s="37" t="inlineStr">
        <is>
          <t>公务用车购置及运行费</t>
        </is>
      </c>
      <c r="F5" s="106" t="n"/>
      <c r="G5" s="101" t="n"/>
      <c r="H5" s="37" t="inlineStr">
        <is>
          <t>公务接待费</t>
        </is>
      </c>
    </row>
    <row r="6" ht="24.4" customHeight="1" s="98">
      <c r="A6" s="104" t="n"/>
      <c r="B6" s="104" t="n"/>
      <c r="C6" s="104" t="n"/>
      <c r="D6" s="104" t="n"/>
      <c r="E6" s="37" t="inlineStr">
        <is>
          <t>小计</t>
        </is>
      </c>
      <c r="F6" s="37" t="inlineStr">
        <is>
          <t>公务用车购置费</t>
        </is>
      </c>
      <c r="G6" s="37" t="inlineStr">
        <is>
          <t>公务用车运行费</t>
        </is>
      </c>
      <c r="H6" s="104" t="n"/>
    </row>
    <row r="7" ht="22.8" customHeight="1" s="98">
      <c r="A7" s="37" t="n"/>
      <c r="B7" s="37" t="inlineStr">
        <is>
          <t>合    计</t>
        </is>
      </c>
      <c r="C7" s="44" t="n">
        <v>1.43</v>
      </c>
      <c r="D7" s="44" t="n"/>
      <c r="E7" s="44" t="n"/>
      <c r="F7" s="44" t="n"/>
      <c r="G7" s="44" t="n"/>
      <c r="H7" s="44" t="n">
        <v>1.43</v>
      </c>
    </row>
    <row r="8" ht="22.8" customHeight="1" s="98">
      <c r="A8" s="45" t="inlineStr">
        <is>
          <t>709001</t>
        </is>
      </c>
      <c r="B8" s="46" t="inlineStr">
        <is>
          <t xml:space="preserve"> 平昌县住房和城乡建设局</t>
        </is>
      </c>
      <c r="C8" s="47" t="n">
        <v>1.43</v>
      </c>
      <c r="D8" s="47" t="n"/>
      <c r="E8" s="47" t="n"/>
      <c r="F8" s="47" t="n"/>
      <c r="G8" s="47" t="n"/>
      <c r="H8" s="47" t="n">
        <v>1.43</v>
      </c>
    </row>
    <row r="9" ht="22.8" customHeight="1" s="98">
      <c r="A9" s="45" t="inlineStr">
        <is>
          <t>709003</t>
        </is>
      </c>
      <c r="B9" s="46" t="inlineStr">
        <is>
          <t xml:space="preserve"> 平昌县国有土地上房屋征收与补偿中心</t>
        </is>
      </c>
      <c r="C9" s="47" t="n"/>
      <c r="D9" s="47" t="n"/>
      <c r="E9" s="47" t="n"/>
      <c r="F9" s="47" t="n"/>
      <c r="G9" s="47" t="n"/>
      <c r="H9" s="47" t="n"/>
    </row>
    <row r="10" ht="22.8" customHeight="1" s="98">
      <c r="A10" s="45" t="inlineStr">
        <is>
          <t>709004</t>
        </is>
      </c>
      <c r="B10" s="46" t="inlineStr">
        <is>
          <t xml:space="preserve"> 平昌县房产管理局</t>
        </is>
      </c>
      <c r="C10" s="47" t="n"/>
      <c r="D10" s="47" t="n"/>
      <c r="E10" s="47" t="n"/>
      <c r="F10" s="47" t="n"/>
      <c r="G10" s="47" t="n"/>
      <c r="H10" s="47" t="n"/>
    </row>
    <row r="11" ht="22.8" customHeight="1" s="98">
      <c r="A11" s="45" t="inlineStr">
        <is>
          <t>709006</t>
        </is>
      </c>
      <c r="B11" s="46" t="inlineStr">
        <is>
          <t xml:space="preserve"> 平昌县保障性住房管理办公室</t>
        </is>
      </c>
      <c r="C11" s="47" t="n"/>
      <c r="D11" s="47" t="n"/>
      <c r="E11" s="47" t="n"/>
      <c r="F11" s="47" t="n"/>
      <c r="G11" s="47" t="n"/>
      <c r="H11" s="47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E19" sqref="E19"/>
    </sheetView>
  </sheetViews>
  <sheetFormatPr baseColWidth="8" defaultColWidth="10" defaultRowHeight="13.5"/>
  <cols>
    <col width="6.15833333333333" customWidth="1" style="98" min="1" max="3"/>
    <col width="17" customWidth="1" style="98" min="4" max="4"/>
    <col width="40.6333333333333" customWidth="1" style="98" min="5" max="5"/>
    <col width="17" customWidth="1" style="98" min="6" max="8"/>
    <col width="9.766666666666669" customWidth="1" style="98" min="9" max="10"/>
  </cols>
  <sheetData>
    <row r="1" ht="25" customHeight="1" s="98">
      <c r="A1" s="2" t="inlineStr">
        <is>
          <t>表10</t>
        </is>
      </c>
      <c r="B1" s="2" t="n"/>
      <c r="C1" s="2" t="n"/>
      <c r="D1" s="50" t="n"/>
      <c r="E1" s="50" t="n"/>
      <c r="F1" s="81" t="n"/>
      <c r="G1" s="81" t="n"/>
      <c r="H1" s="65" t="n"/>
    </row>
    <row r="2" ht="22.8" customHeight="1" s="98">
      <c r="A2" s="52" t="inlineStr">
        <is>
          <t>政府性基金预算支出预算表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5" t="n"/>
      <c r="E3" s="102" t="n"/>
      <c r="F3" s="59" t="n"/>
      <c r="G3" s="59" t="n"/>
      <c r="H3" s="54" t="inlineStr">
        <is>
          <t>金额单位：万元</t>
        </is>
      </c>
    </row>
    <row r="4" ht="24.4" customHeight="1" s="98">
      <c r="A4" s="37" t="inlineStr">
        <is>
          <t>项    目</t>
        </is>
      </c>
      <c r="B4" s="106" t="n"/>
      <c r="C4" s="106" t="n"/>
      <c r="D4" s="106" t="n"/>
      <c r="E4" s="101" t="n"/>
      <c r="F4" s="37" t="inlineStr">
        <is>
          <t>本年政府性基金预算支出</t>
        </is>
      </c>
      <c r="G4" s="106" t="n"/>
      <c r="H4" s="101" t="n"/>
    </row>
    <row r="5" ht="24.4" customHeight="1" s="98">
      <c r="A5" s="37" t="inlineStr">
        <is>
          <t>科目编码</t>
        </is>
      </c>
      <c r="B5" s="106" t="n"/>
      <c r="C5" s="101" t="n"/>
      <c r="D5" s="37" t="inlineStr">
        <is>
          <t>单位代码</t>
        </is>
      </c>
      <c r="E5" s="37" t="inlineStr">
        <is>
          <t>单位名称（科目）</t>
        </is>
      </c>
      <c r="F5" s="37" t="inlineStr">
        <is>
          <t>合计</t>
        </is>
      </c>
      <c r="G5" s="37" t="inlineStr">
        <is>
          <t>基本支出</t>
        </is>
      </c>
      <c r="H5" s="37" t="inlineStr">
        <is>
          <t>项目支出</t>
        </is>
      </c>
    </row>
    <row r="6" ht="24.4" customHeight="1" s="98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4" t="n"/>
      <c r="E6" s="104" t="n"/>
      <c r="F6" s="104" t="n"/>
      <c r="G6" s="104" t="n"/>
      <c r="H6" s="104" t="n"/>
    </row>
    <row r="7" ht="22.8" customHeight="1" s="98">
      <c r="A7" s="37" t="n"/>
      <c r="B7" s="37" t="n"/>
      <c r="C7" s="37" t="n"/>
      <c r="D7" s="37" t="n"/>
      <c r="E7" s="37" t="inlineStr">
        <is>
          <t>合    计</t>
        </is>
      </c>
      <c r="F7" s="38" t="n"/>
      <c r="G7" s="38" t="n"/>
      <c r="H7" s="38" t="n"/>
    </row>
    <row r="8" ht="22.8" customHeight="1" s="98">
      <c r="A8" s="37" t="n"/>
      <c r="B8" s="37" t="n"/>
      <c r="C8" s="37" t="n"/>
      <c r="D8" s="37" t="n"/>
      <c r="E8" s="37" t="n"/>
      <c r="F8" s="38" t="n"/>
      <c r="G8" s="38" t="n"/>
      <c r="H8" s="38" t="n"/>
    </row>
    <row r="9" ht="22.8" customHeight="1" s="98">
      <c r="A9" s="37" t="n"/>
      <c r="B9" s="37" t="n"/>
      <c r="C9" s="37" t="n"/>
      <c r="D9" s="37" t="n"/>
      <c r="E9" s="37" t="n"/>
      <c r="F9" s="38" t="n"/>
      <c r="G9" s="38" t="n"/>
      <c r="H9" s="38" t="n"/>
    </row>
    <row r="10" ht="22.8" customHeight="1" s="98">
      <c r="A10" s="37" t="n"/>
      <c r="B10" s="37" t="n"/>
      <c r="C10" s="37" t="n"/>
      <c r="D10" s="37" t="n"/>
      <c r="E10" s="37" t="n"/>
      <c r="F10" s="38" t="n"/>
      <c r="G10" s="38" t="n"/>
      <c r="H10" s="38" t="n"/>
    </row>
    <row r="11" ht="22.8" customHeight="1" s="98">
      <c r="A11" s="37" t="n"/>
      <c r="B11" s="37" t="n"/>
      <c r="C11" s="37" t="n"/>
      <c r="D11" s="37" t="n"/>
      <c r="E11" s="37" t="n"/>
      <c r="F11" s="38" t="n"/>
      <c r="G11" s="38" t="n"/>
      <c r="H11" s="38" t="n"/>
    </row>
    <row r="12" ht="22.8" customHeight="1" s="98">
      <c r="A12" s="37" t="n"/>
      <c r="B12" s="37" t="n"/>
      <c r="C12" s="37" t="n"/>
      <c r="D12" s="37" t="n"/>
      <c r="E12" s="37" t="n"/>
      <c r="F12" s="38" t="n"/>
      <c r="G12" s="38" t="n"/>
      <c r="H12" s="38" t="n"/>
    </row>
    <row r="13" ht="22.8" customHeight="1" s="98">
      <c r="A13" s="37" t="n"/>
      <c r="B13" s="37" t="n"/>
      <c r="C13" s="37" t="n"/>
      <c r="D13" s="37" t="n"/>
      <c r="E13" s="37" t="n"/>
      <c r="F13" s="38" t="n"/>
      <c r="G13" s="38" t="n"/>
      <c r="H13" s="38" t="n"/>
    </row>
    <row r="14" ht="22.8" customHeight="1" s="98">
      <c r="A14" s="37" t="n"/>
      <c r="B14" s="37" t="n"/>
      <c r="C14" s="37" t="n"/>
      <c r="D14" s="37" t="n"/>
      <c r="E14" s="37" t="n"/>
      <c r="F14" s="38" t="n"/>
      <c r="G14" s="38" t="n"/>
      <c r="H14" s="38" t="n"/>
    </row>
    <row r="15" ht="22.8" customHeight="1" s="98">
      <c r="A15" s="37" t="n"/>
      <c r="B15" s="37" t="n"/>
      <c r="C15" s="37" t="n"/>
      <c r="D15" s="37" t="n"/>
      <c r="E15" s="37" t="n"/>
      <c r="F15" s="38" t="n"/>
      <c r="G15" s="38" t="n"/>
      <c r="H15" s="38" t="n"/>
    </row>
    <row r="16" ht="22.8" customHeight="1" s="98">
      <c r="A16" s="39" t="n"/>
      <c r="B16" s="39" t="n"/>
      <c r="C16" s="39" t="n"/>
      <c r="D16" s="39" t="n"/>
      <c r="E16" s="39" t="inlineStr"/>
      <c r="F16" s="40" t="n"/>
      <c r="G16" s="40" t="n"/>
      <c r="H16" s="40" t="n"/>
    </row>
    <row r="17" ht="22.8" customHeight="1" s="98">
      <c r="A17" s="39" t="n"/>
      <c r="B17" s="39" t="n"/>
      <c r="C17" s="39" t="n"/>
      <c r="D17" s="39" t="n"/>
      <c r="E17" s="39" t="inlineStr"/>
      <c r="F17" s="40" t="n"/>
      <c r="G17" s="40" t="n"/>
      <c r="H17" s="40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D25" sqref="D25"/>
    </sheetView>
  </sheetViews>
  <sheetFormatPr baseColWidth="8" defaultColWidth="10" defaultRowHeight="13.5"/>
  <cols>
    <col width="12.25" customWidth="1" style="98" min="1" max="1"/>
    <col width="29.75" customWidth="1" style="98" min="2" max="2"/>
    <col width="14.5" customWidth="1" style="98" min="3" max="8"/>
    <col width="9.766666666666669" customWidth="1" style="98" min="9" max="9"/>
  </cols>
  <sheetData>
    <row r="1" ht="25" customHeight="1" s="98">
      <c r="A1" s="2" t="inlineStr">
        <is>
          <t>表11</t>
        </is>
      </c>
      <c r="B1" s="50" t="n"/>
      <c r="C1" s="81" t="n"/>
      <c r="D1" s="81" t="n"/>
      <c r="E1" s="81" t="n"/>
      <c r="F1" s="81" t="n"/>
      <c r="G1" s="81" t="n"/>
      <c r="H1" s="65" t="n"/>
    </row>
    <row r="2" ht="22.8" customHeight="1" s="98">
      <c r="A2" s="52" t="inlineStr">
        <is>
          <t>政府性基金预算“三公”经费支出预算表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19.55" customHeight="1" s="98">
      <c r="A3" s="53" t="inlineStr">
        <is>
          <t>部门：平昌县住房和城乡建设部门</t>
        </is>
      </c>
      <c r="B3" s="102" t="n"/>
      <c r="C3" s="54" t="n"/>
      <c r="D3" s="54" t="n"/>
      <c r="E3" s="54" t="n"/>
      <c r="F3" s="54" t="n"/>
      <c r="G3" s="54" t="n"/>
      <c r="H3" s="54" t="inlineStr">
        <is>
          <t>金额单位：万元</t>
        </is>
      </c>
    </row>
    <row r="4" ht="24.4" customHeight="1" s="98">
      <c r="A4" s="37" t="inlineStr">
        <is>
          <t>单位编码</t>
        </is>
      </c>
      <c r="B4" s="37" t="inlineStr">
        <is>
          <t>单位名称（科目）</t>
        </is>
      </c>
      <c r="C4" s="37" t="inlineStr">
        <is>
          <t>当年财政拨款预算安排</t>
        </is>
      </c>
      <c r="D4" s="106" t="n"/>
      <c r="E4" s="106" t="n"/>
      <c r="F4" s="106" t="n"/>
      <c r="G4" s="106" t="n"/>
      <c r="H4" s="101" t="n"/>
    </row>
    <row r="5" ht="24.4" customHeight="1" s="98">
      <c r="A5" s="103" t="n"/>
      <c r="B5" s="103" t="n"/>
      <c r="C5" s="37" t="inlineStr">
        <is>
          <t>合计</t>
        </is>
      </c>
      <c r="D5" s="43" t="inlineStr">
        <is>
          <t>因公出国（境）
费用</t>
        </is>
      </c>
      <c r="E5" s="37" t="inlineStr">
        <is>
          <t>公务用车购置及运行费</t>
        </is>
      </c>
      <c r="F5" s="106" t="n"/>
      <c r="G5" s="101" t="n"/>
      <c r="H5" s="37" t="inlineStr">
        <is>
          <t>公务接待费</t>
        </is>
      </c>
    </row>
    <row r="6" ht="24.4" customHeight="1" s="98">
      <c r="A6" s="104" t="n"/>
      <c r="B6" s="104" t="n"/>
      <c r="C6" s="104" t="n"/>
      <c r="D6" s="104" t="n"/>
      <c r="E6" s="37" t="inlineStr">
        <is>
          <t>小计</t>
        </is>
      </c>
      <c r="F6" s="37" t="inlineStr">
        <is>
          <t>公务用车购置费</t>
        </is>
      </c>
      <c r="G6" s="37" t="inlineStr">
        <is>
          <t>公务用车运行费</t>
        </is>
      </c>
      <c r="H6" s="104" t="n"/>
    </row>
    <row r="7" ht="22.8" customHeight="1" s="98">
      <c r="A7" s="37" t="n"/>
      <c r="B7" s="37" t="inlineStr">
        <is>
          <t>合    计</t>
        </is>
      </c>
      <c r="C7" s="38" t="n"/>
      <c r="D7" s="38" t="n"/>
      <c r="E7" s="38" t="n"/>
      <c r="F7" s="38" t="n"/>
      <c r="G7" s="38" t="n"/>
      <c r="H7" s="38" t="n"/>
    </row>
    <row r="8" ht="22.8" customHeight="1" s="98">
      <c r="A8" s="37" t="n"/>
      <c r="B8" s="37" t="n"/>
      <c r="C8" s="38" t="n"/>
      <c r="D8" s="38" t="n"/>
      <c r="E8" s="38" t="n"/>
      <c r="F8" s="38" t="n"/>
      <c r="G8" s="38" t="n"/>
      <c r="H8" s="38" t="n"/>
    </row>
    <row r="9" ht="22.8" customHeight="1" s="98">
      <c r="A9" s="37" t="n"/>
      <c r="B9" s="37" t="n"/>
      <c r="C9" s="38" t="n"/>
      <c r="D9" s="38" t="n"/>
      <c r="E9" s="38" t="n"/>
      <c r="F9" s="38" t="n"/>
      <c r="G9" s="38" t="n"/>
      <c r="H9" s="38" t="n"/>
    </row>
    <row r="10" ht="22.8" customHeight="1" s="98">
      <c r="A10" s="37" t="n"/>
      <c r="B10" s="37" t="n"/>
      <c r="C10" s="38" t="n"/>
      <c r="D10" s="38" t="n"/>
      <c r="E10" s="38" t="n"/>
      <c r="F10" s="38" t="n"/>
      <c r="G10" s="38" t="n"/>
      <c r="H10" s="38" t="n"/>
    </row>
    <row r="11" ht="22.8" customHeight="1" s="98">
      <c r="A11" s="37" t="n"/>
      <c r="B11" s="37" t="n"/>
      <c r="C11" s="38" t="n"/>
      <c r="D11" s="38" t="n"/>
      <c r="E11" s="38" t="n"/>
      <c r="F11" s="38" t="n"/>
      <c r="G11" s="38" t="n"/>
      <c r="H11" s="38" t="n"/>
    </row>
    <row r="12" ht="22.8" customHeight="1" s="98">
      <c r="A12" s="37" t="n"/>
      <c r="B12" s="37" t="n"/>
      <c r="C12" s="38" t="n"/>
      <c r="D12" s="38" t="n"/>
      <c r="E12" s="38" t="n"/>
      <c r="F12" s="38" t="n"/>
      <c r="G12" s="38" t="n"/>
      <c r="H12" s="38" t="n"/>
    </row>
    <row r="13" ht="22.8" customHeight="1" s="98">
      <c r="A13" s="37" t="n"/>
      <c r="B13" s="37" t="n"/>
      <c r="C13" s="38" t="n"/>
      <c r="D13" s="38" t="n"/>
      <c r="E13" s="38" t="n"/>
      <c r="F13" s="38" t="n"/>
      <c r="G13" s="38" t="n"/>
      <c r="H13" s="38" t="n"/>
    </row>
    <row r="14" ht="22.8" customHeight="1" s="98">
      <c r="A14" s="37" t="n"/>
      <c r="B14" s="37" t="n"/>
      <c r="C14" s="38" t="n"/>
      <c r="D14" s="38" t="n"/>
      <c r="E14" s="38" t="n"/>
      <c r="F14" s="38" t="n"/>
      <c r="G14" s="38" t="n"/>
      <c r="H14" s="38" t="n"/>
    </row>
    <row r="15" ht="22.8" customHeight="1" s="98">
      <c r="A15" s="37" t="n"/>
      <c r="B15" s="37" t="n"/>
      <c r="C15" s="38" t="n"/>
      <c r="D15" s="38" t="n"/>
      <c r="E15" s="38" t="n"/>
      <c r="F15" s="38" t="n"/>
      <c r="G15" s="38" t="n"/>
      <c r="H15" s="38" t="n"/>
    </row>
    <row r="16" ht="22.8" customHeight="1" s="98">
      <c r="A16" s="37" t="n"/>
      <c r="B16" s="37" t="n"/>
      <c r="C16" s="38" t="n"/>
      <c r="D16" s="38" t="n"/>
      <c r="E16" s="38" t="n"/>
      <c r="F16" s="38" t="n"/>
      <c r="G16" s="38" t="n"/>
      <c r="H16" s="38" t="n"/>
    </row>
    <row r="17" ht="22.8" customHeight="1" s="98">
      <c r="A17" s="37" t="n"/>
      <c r="B17" s="37" t="n"/>
      <c r="C17" s="38" t="n"/>
      <c r="D17" s="38" t="n"/>
      <c r="E17" s="38" t="n"/>
      <c r="F17" s="38" t="n"/>
      <c r="G17" s="38" t="n"/>
      <c r="H17" s="38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63333333333333" customWidth="1" style="98" min="1" max="3"/>
    <col width="13.3416666666667" customWidth="1" style="98" min="4" max="4"/>
    <col width="41.025" customWidth="1" style="98" min="5" max="5"/>
    <col width="17.6333333333333" customWidth="1" style="98" min="6" max="8"/>
    <col width="9.766666666666669" customWidth="1" style="98" min="9" max="10"/>
  </cols>
  <sheetData>
    <row r="1" ht="25" customHeight="1" s="98">
      <c r="A1" s="2" t="inlineStr">
        <is>
          <t>表12</t>
        </is>
      </c>
      <c r="B1" s="2" t="n"/>
      <c r="C1" s="2" t="n"/>
      <c r="D1" s="50" t="n"/>
      <c r="E1" s="50" t="n"/>
      <c r="F1" s="81" t="n"/>
      <c r="G1" s="81" t="n"/>
      <c r="H1" s="65" t="n"/>
    </row>
    <row r="2" ht="22.8" customHeight="1" s="98">
      <c r="A2" s="52" t="inlineStr">
        <is>
          <t>国有资本经营预算支出预算表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5" t="n"/>
      <c r="E3" s="102" t="n"/>
      <c r="F3" s="59" t="n"/>
      <c r="G3" s="59" t="n"/>
      <c r="H3" s="54" t="inlineStr">
        <is>
          <t>金额单位：万元</t>
        </is>
      </c>
    </row>
    <row r="4" ht="24.4" customHeight="1" s="98">
      <c r="A4" s="37" t="inlineStr">
        <is>
          <t>项    目</t>
        </is>
      </c>
      <c r="B4" s="106" t="n"/>
      <c r="C4" s="106" t="n"/>
      <c r="D4" s="106" t="n"/>
      <c r="E4" s="101" t="n"/>
      <c r="F4" s="37" t="inlineStr">
        <is>
          <t>本年国有资本经营预算支出</t>
        </is>
      </c>
      <c r="G4" s="106" t="n"/>
      <c r="H4" s="101" t="n"/>
    </row>
    <row r="5" ht="24.4" customHeight="1" s="98">
      <c r="A5" s="37" t="inlineStr">
        <is>
          <t>科目编码</t>
        </is>
      </c>
      <c r="B5" s="106" t="n"/>
      <c r="C5" s="101" t="n"/>
      <c r="D5" s="37" t="inlineStr">
        <is>
          <t>单位代码</t>
        </is>
      </c>
      <c r="E5" s="37" t="inlineStr">
        <is>
          <t>单位名称（科目）</t>
        </is>
      </c>
      <c r="F5" s="37" t="inlineStr">
        <is>
          <t>合计</t>
        </is>
      </c>
      <c r="G5" s="37" t="inlineStr">
        <is>
          <t>基本支出</t>
        </is>
      </c>
      <c r="H5" s="37" t="inlineStr">
        <is>
          <t>项目支出</t>
        </is>
      </c>
    </row>
    <row r="6" ht="24.4" customHeight="1" s="98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4" t="n"/>
      <c r="E6" s="104" t="n"/>
      <c r="F6" s="104" t="n"/>
      <c r="G6" s="104" t="n"/>
      <c r="H6" s="104" t="n"/>
    </row>
    <row r="7" ht="22.8" customHeight="1" s="98">
      <c r="A7" s="37" t="n"/>
      <c r="B7" s="37" t="n"/>
      <c r="C7" s="37" t="n"/>
      <c r="D7" s="37" t="n"/>
      <c r="E7" s="37" t="inlineStr">
        <is>
          <t>合    计</t>
        </is>
      </c>
      <c r="F7" s="38" t="n"/>
      <c r="G7" s="38" t="n"/>
      <c r="H7" s="38" t="n"/>
    </row>
    <row r="8" ht="22.8" customHeight="1" s="98">
      <c r="A8" s="39" t="n"/>
      <c r="B8" s="39" t="n"/>
      <c r="C8" s="39" t="n"/>
      <c r="D8" s="39" t="n"/>
      <c r="E8" s="39" t="inlineStr"/>
      <c r="F8" s="40" t="n"/>
      <c r="G8" s="40" t="n"/>
      <c r="H8" s="40" t="n"/>
    </row>
    <row r="9" ht="22.8" customHeight="1" s="98">
      <c r="A9" s="39" t="n"/>
      <c r="B9" s="39" t="n"/>
      <c r="C9" s="39" t="n"/>
      <c r="D9" s="39" t="n"/>
      <c r="E9" s="39" t="n"/>
      <c r="F9" s="40" t="n"/>
      <c r="G9" s="40" t="n"/>
      <c r="H9" s="40" t="n"/>
    </row>
    <row r="10" ht="22.8" customHeight="1" s="98">
      <c r="A10" s="39" t="n"/>
      <c r="B10" s="39" t="n"/>
      <c r="C10" s="39" t="n"/>
      <c r="D10" s="39" t="n"/>
      <c r="E10" s="39" t="n"/>
      <c r="F10" s="40" t="n"/>
      <c r="G10" s="40" t="n"/>
      <c r="H10" s="40" t="n"/>
    </row>
    <row r="11" ht="22.8" customHeight="1" s="98">
      <c r="A11" s="39" t="n"/>
      <c r="B11" s="39" t="n"/>
      <c r="C11" s="39" t="n"/>
      <c r="D11" s="39" t="n"/>
      <c r="E11" s="39" t="n"/>
      <c r="F11" s="40" t="n"/>
      <c r="G11" s="40" t="n"/>
      <c r="H11" s="40" t="n"/>
    </row>
    <row r="12" ht="22.8" customHeight="1" s="98">
      <c r="A12" s="39" t="n"/>
      <c r="B12" s="39" t="n"/>
      <c r="C12" s="39" t="n"/>
      <c r="D12" s="39" t="n"/>
      <c r="E12" s="39" t="n"/>
      <c r="F12" s="40" t="n"/>
      <c r="G12" s="40" t="n"/>
      <c r="H12" s="40" t="n"/>
    </row>
    <row r="13" ht="22.8" customHeight="1" s="98">
      <c r="A13" s="39" t="n"/>
      <c r="B13" s="39" t="n"/>
      <c r="C13" s="39" t="n"/>
      <c r="D13" s="39" t="n"/>
      <c r="E13" s="39" t="n"/>
      <c r="F13" s="40" t="n"/>
      <c r="G13" s="40" t="n"/>
      <c r="H13" s="40" t="n"/>
    </row>
    <row r="14" ht="22.8" customHeight="1" s="98">
      <c r="A14" s="39" t="n"/>
      <c r="B14" s="39" t="n"/>
      <c r="C14" s="39" t="n"/>
      <c r="D14" s="39" t="n"/>
      <c r="E14" s="39" t="n"/>
      <c r="F14" s="40" t="n"/>
      <c r="G14" s="40" t="n"/>
      <c r="H14" s="40" t="n"/>
    </row>
    <row r="15" ht="22.8" customHeight="1" s="98">
      <c r="A15" s="39" t="n"/>
      <c r="B15" s="39" t="n"/>
      <c r="C15" s="39" t="n"/>
      <c r="D15" s="39" t="n"/>
      <c r="E15" s="39" t="n"/>
      <c r="F15" s="40" t="n"/>
      <c r="G15" s="40" t="n"/>
      <c r="H15" s="40" t="n"/>
    </row>
    <row r="16" ht="22.8" customHeight="1" s="98">
      <c r="A16" s="39" t="n"/>
      <c r="B16" s="39" t="n"/>
      <c r="C16" s="39" t="n"/>
      <c r="D16" s="39" t="n"/>
      <c r="E16" s="39" t="inlineStr"/>
      <c r="F16" s="40" t="n"/>
      <c r="G16" s="40" t="n"/>
      <c r="H16" s="40" t="n"/>
    </row>
    <row r="17" ht="22.8" customHeight="1" s="98">
      <c r="A17" s="39" t="n"/>
      <c r="B17" s="39" t="n"/>
      <c r="C17" s="39" t="n"/>
      <c r="D17" s="39" t="n"/>
      <c r="E17" s="39" t="inlineStr">
        <is>
          <t xml:space="preserve"> </t>
        </is>
      </c>
      <c r="F17" s="40" t="n"/>
      <c r="G17" s="40" t="n"/>
      <c r="H17" s="40" t="n"/>
    </row>
    <row r="18" ht="9.75" customHeight="1" s="98">
      <c r="A18" s="89" t="n"/>
      <c r="B18" s="89" t="n"/>
      <c r="C18" s="89" t="n"/>
      <c r="D18" s="89" t="n"/>
      <c r="E18" s="86" t="n"/>
      <c r="F18" s="86" t="n"/>
      <c r="G18" s="86" t="n"/>
      <c r="H18" s="86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M153"/>
  <sheetViews>
    <sheetView topLeftCell="A96" workbookViewId="0">
      <selection activeCell="A6" sqref="A6:L112"/>
    </sheetView>
  </sheetViews>
  <sheetFormatPr baseColWidth="8" defaultColWidth="9" defaultRowHeight="13.5"/>
  <cols>
    <col width="11.75" customWidth="1" style="1" min="1" max="1"/>
    <col width="13.375" customWidth="1" style="15" min="2" max="2"/>
    <col width="9" customWidth="1" style="16" min="3" max="3"/>
    <col width="16.75" customWidth="1" style="1" min="4" max="4"/>
    <col width="12.6333333333333" customWidth="1" style="1" min="5" max="5"/>
    <col width="17.5" customWidth="1" style="1" min="6" max="6"/>
    <col width="24.75" customWidth="1" style="1" min="7" max="7"/>
    <col width="10.5" customWidth="1" style="1" min="8" max="8"/>
    <col width="9.883333333333329" customWidth="1" style="1" min="9" max="9"/>
    <col width="9.633333333333329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Height="1" s="98">
      <c r="A1" s="2" t="inlineStr">
        <is>
          <t>表13</t>
        </is>
      </c>
    </row>
    <row r="2" ht="19.5" customHeight="1" s="98">
      <c r="A2" s="17" t="inlineStr">
        <is>
          <t>部门预算项目绩效目标表（2025年度）</t>
        </is>
      </c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100" t="n"/>
    </row>
    <row r="3">
      <c r="A3" s="19" t="n"/>
      <c r="B3" s="105" t="n"/>
      <c r="C3" s="105" t="n"/>
      <c r="D3" s="102" t="n"/>
      <c r="E3" s="20" t="n"/>
      <c r="F3" s="20" t="n"/>
      <c r="G3" s="20" t="n"/>
      <c r="H3" s="20" t="n"/>
      <c r="I3" s="20" t="n"/>
      <c r="J3" s="29" t="inlineStr">
        <is>
          <t>金额单位：万元</t>
        </is>
      </c>
      <c r="K3" s="105" t="n"/>
      <c r="L3" s="102" t="n"/>
    </row>
    <row r="4" ht="25" customHeight="1" s="98">
      <c r="A4" s="21" t="inlineStr">
        <is>
          <t>单位名称</t>
        </is>
      </c>
      <c r="B4" s="21" t="inlineStr">
        <is>
          <t>项目名称</t>
        </is>
      </c>
      <c r="C4" s="21" t="inlineStr">
        <is>
          <t>预算数</t>
        </is>
      </c>
      <c r="D4" s="22" t="inlineStr">
        <is>
          <t>年度目标</t>
        </is>
      </c>
      <c r="E4" s="21" t="inlineStr">
        <is>
          <t>一级指标</t>
        </is>
      </c>
      <c r="F4" s="21" t="inlineStr">
        <is>
          <t>二级指标</t>
        </is>
      </c>
      <c r="G4" s="21" t="inlineStr">
        <is>
          <t>三级指标</t>
        </is>
      </c>
      <c r="H4" s="21" t="inlineStr">
        <is>
          <t>指标性质</t>
        </is>
      </c>
      <c r="I4" s="21" t="inlineStr">
        <is>
          <t>指标值</t>
        </is>
      </c>
      <c r="J4" s="21" t="inlineStr">
        <is>
          <t>度量单位</t>
        </is>
      </c>
      <c r="K4" s="21" t="inlineStr">
        <is>
          <t>权重</t>
        </is>
      </c>
      <c r="L4" s="21" t="inlineStr">
        <is>
          <t>指标方向性</t>
        </is>
      </c>
    </row>
    <row r="5" ht="25" customHeight="1" s="98">
      <c r="A5" s="23" t="inlineStr">
        <is>
          <t>709-平昌县住房和城乡建设局部门</t>
        </is>
      </c>
      <c r="B5" s="101" t="n"/>
      <c r="C5" s="24">
        <f>SUM(C6:C152)</f>
        <v/>
      </c>
      <c r="D5" s="25" t="n"/>
      <c r="E5" s="25" t="n"/>
      <c r="F5" s="25" t="n"/>
      <c r="G5" s="25" t="n"/>
      <c r="H5" s="26" t="n"/>
      <c r="I5" s="26" t="n"/>
      <c r="J5" s="26" t="n"/>
      <c r="K5" s="26" t="n"/>
      <c r="L5" s="26" t="n"/>
      <c r="M5" s="16" t="n"/>
    </row>
    <row r="6" ht="25" customHeight="1" s="98">
      <c r="A6" s="23" t="inlineStr">
        <is>
          <t>709001-平昌县住房和城乡建设局</t>
        </is>
      </c>
      <c r="B6" s="27" t="inlineStr">
        <is>
          <t>建设工程质量安全监督检查经费</t>
        </is>
      </c>
      <c r="C6" s="24" t="n">
        <v>5</v>
      </c>
      <c r="D6" s="27" t="inlineStr">
        <is>
          <t>全县在建工地受监工程质量检查管理，全县监理企业考评工作，建设工程质量安全信访投诉。</t>
        </is>
      </c>
      <c r="E6" s="27" t="inlineStr">
        <is>
          <t>产出指标</t>
        </is>
      </c>
      <c r="F6" s="27" t="inlineStr">
        <is>
          <t>质量指标</t>
        </is>
      </c>
      <c r="G6" s="27" t="inlineStr">
        <is>
          <t>受监项目参与率</t>
        </is>
      </c>
      <c r="H6" s="23" t="inlineStr">
        <is>
          <t>＝</t>
        </is>
      </c>
      <c r="I6" s="23" t="inlineStr">
        <is>
          <t>100</t>
        </is>
      </c>
      <c r="J6" s="23" t="inlineStr">
        <is>
          <t>%</t>
        </is>
      </c>
      <c r="K6" s="23" t="inlineStr">
        <is>
          <t>10</t>
        </is>
      </c>
      <c r="L6" s="23" t="n"/>
      <c r="M6" s="16" t="n"/>
    </row>
    <row r="7" ht="25" customHeight="1" s="98">
      <c r="A7" s="103" t="n"/>
      <c r="B7" s="103" t="n"/>
      <c r="C7" s="103" t="n"/>
      <c r="D7" s="103" t="n"/>
      <c r="E7" s="27" t="inlineStr">
        <is>
          <t>产出指标</t>
        </is>
      </c>
      <c r="F7" s="27" t="inlineStr">
        <is>
          <t>时效指标</t>
        </is>
      </c>
      <c r="G7" s="27" t="inlineStr">
        <is>
          <t>本年度完成目标2025年12月31日</t>
        </is>
      </c>
      <c r="H7" s="23" t="inlineStr">
        <is>
          <t>＝</t>
        </is>
      </c>
      <c r="I7" s="23" t="inlineStr">
        <is>
          <t>100</t>
        </is>
      </c>
      <c r="J7" s="23" t="inlineStr">
        <is>
          <t>%</t>
        </is>
      </c>
      <c r="K7" s="23" t="inlineStr">
        <is>
          <t>10</t>
        </is>
      </c>
      <c r="L7" s="23" t="n"/>
      <c r="M7" s="16" t="n"/>
    </row>
    <row r="8" ht="25" customHeight="1" s="98">
      <c r="A8" s="103" t="n"/>
      <c r="B8" s="103" t="n"/>
      <c r="C8" s="103" t="n"/>
      <c r="D8" s="103" t="n"/>
      <c r="E8" s="27" t="inlineStr">
        <is>
          <t>满意度指标</t>
        </is>
      </c>
      <c r="F8" s="27" t="inlineStr">
        <is>
          <t>服务对象满意度指标</t>
        </is>
      </c>
      <c r="G8" s="27" t="inlineStr">
        <is>
          <t>受监企业及工程合格率</t>
        </is>
      </c>
      <c r="H8" s="23" t="inlineStr">
        <is>
          <t>≥</t>
        </is>
      </c>
      <c r="I8" s="23" t="inlineStr">
        <is>
          <t>95</t>
        </is>
      </c>
      <c r="J8" s="23" t="inlineStr">
        <is>
          <t>%</t>
        </is>
      </c>
      <c r="K8" s="23" t="inlineStr">
        <is>
          <t>10</t>
        </is>
      </c>
      <c r="L8" s="23" t="n"/>
      <c r="M8" s="16" t="n"/>
    </row>
    <row r="9" ht="25" customHeight="1" s="98">
      <c r="A9" s="103" t="n"/>
      <c r="B9" s="103" t="n"/>
      <c r="C9" s="103" t="n"/>
      <c r="D9" s="103" t="n"/>
      <c r="E9" s="27" t="inlineStr">
        <is>
          <t>产出指标</t>
        </is>
      </c>
      <c r="F9" s="27" t="inlineStr">
        <is>
          <t>数量指标</t>
        </is>
      </c>
      <c r="G9" s="27" t="inlineStr">
        <is>
          <t>信访投诉协调处理人次</t>
        </is>
      </c>
      <c r="H9" s="23" t="inlineStr">
        <is>
          <t>＝</t>
        </is>
      </c>
      <c r="I9" s="23" t="inlineStr">
        <is>
          <t>95</t>
        </is>
      </c>
      <c r="J9" s="23" t="inlineStr">
        <is>
          <t>人/次</t>
        </is>
      </c>
      <c r="K9" s="23" t="inlineStr">
        <is>
          <t>10</t>
        </is>
      </c>
      <c r="L9" s="23" t="n"/>
      <c r="M9" s="16" t="n"/>
    </row>
    <row r="10" ht="25" customHeight="1" s="98">
      <c r="A10" s="103" t="n"/>
      <c r="B10" s="103" t="n"/>
      <c r="C10" s="103" t="n"/>
      <c r="D10" s="103" t="n"/>
      <c r="E10" s="27" t="inlineStr">
        <is>
          <t>产出指标</t>
        </is>
      </c>
      <c r="F10" s="27" t="inlineStr">
        <is>
          <t>数量指标</t>
        </is>
      </c>
      <c r="G10" s="27" t="inlineStr">
        <is>
          <t>监理企业考评覆盖率</t>
        </is>
      </c>
      <c r="H10" s="23" t="inlineStr">
        <is>
          <t>＝</t>
        </is>
      </c>
      <c r="I10" s="23" t="inlineStr">
        <is>
          <t>96</t>
        </is>
      </c>
      <c r="J10" s="23" t="inlineStr">
        <is>
          <t>%</t>
        </is>
      </c>
      <c r="K10" s="23" t="inlineStr">
        <is>
          <t>10</t>
        </is>
      </c>
      <c r="L10" s="23" t="n"/>
      <c r="M10" s="16" t="n"/>
    </row>
    <row r="11" ht="25" customHeight="1" s="98">
      <c r="A11" s="103" t="n"/>
      <c r="B11" s="103" t="n"/>
      <c r="C11" s="103" t="n"/>
      <c r="D11" s="103" t="n"/>
      <c r="E11" s="27" t="inlineStr">
        <is>
          <t>产出指标</t>
        </is>
      </c>
      <c r="F11" s="27" t="inlineStr">
        <is>
          <t>数量指标</t>
        </is>
      </c>
      <c r="G11" s="27" t="inlineStr">
        <is>
          <t>全县受监理项目数</t>
        </is>
      </c>
      <c r="H11" s="23" t="inlineStr">
        <is>
          <t>≥</t>
        </is>
      </c>
      <c r="I11" s="23" t="inlineStr">
        <is>
          <t>350</t>
        </is>
      </c>
      <c r="J11" s="23" t="inlineStr">
        <is>
          <t>个</t>
        </is>
      </c>
      <c r="K11" s="23" t="inlineStr">
        <is>
          <t>10</t>
        </is>
      </c>
      <c r="L11" s="23" t="n"/>
      <c r="M11" s="16" t="n"/>
    </row>
    <row r="12" ht="25" customHeight="1" s="98">
      <c r="A12" s="103" t="n"/>
      <c r="B12" s="103" t="n"/>
      <c r="C12" s="103" t="n"/>
      <c r="D12" s="103" t="n"/>
      <c r="E12" s="27" t="inlineStr">
        <is>
          <t>效益指标</t>
        </is>
      </c>
      <c r="F12" s="27" t="inlineStr">
        <is>
          <t>社会效益指标</t>
        </is>
      </c>
      <c r="G12" s="27" t="inlineStr">
        <is>
          <t>提升建设工程项目质量安全</t>
        </is>
      </c>
      <c r="H12" s="23" t="inlineStr">
        <is>
          <t>≥</t>
        </is>
      </c>
      <c r="I12" s="23" t="inlineStr">
        <is>
          <t>95</t>
        </is>
      </c>
      <c r="J12" s="23" t="inlineStr">
        <is>
          <t>%</t>
        </is>
      </c>
      <c r="K12" s="23" t="inlineStr">
        <is>
          <t>10</t>
        </is>
      </c>
      <c r="L12" s="23" t="n"/>
      <c r="M12" s="16" t="n"/>
    </row>
    <row r="13" ht="25" customHeight="1" s="98">
      <c r="A13" s="103" t="n"/>
      <c r="B13" s="103" t="n"/>
      <c r="C13" s="103" t="n"/>
      <c r="D13" s="103" t="n"/>
      <c r="E13" s="27" t="inlineStr">
        <is>
          <t>产出指标</t>
        </is>
      </c>
      <c r="F13" s="27" t="inlineStr">
        <is>
          <t>质量指标</t>
        </is>
      </c>
      <c r="G13" s="27" t="inlineStr">
        <is>
          <t>监理企业考评覆盖率</t>
        </is>
      </c>
      <c r="H13" s="23" t="inlineStr">
        <is>
          <t>＝</t>
        </is>
      </c>
      <c r="I13" s="23" t="inlineStr">
        <is>
          <t>100</t>
        </is>
      </c>
      <c r="J13" s="23" t="inlineStr">
        <is>
          <t>%</t>
        </is>
      </c>
      <c r="K13" s="23" t="inlineStr">
        <is>
          <t>10</t>
        </is>
      </c>
      <c r="L13" s="23" t="n"/>
      <c r="M13" s="16" t="n"/>
    </row>
    <row r="14" ht="25" customHeight="1" s="98">
      <c r="A14" s="103" t="n"/>
      <c r="B14" s="104" t="n"/>
      <c r="C14" s="104" t="n"/>
      <c r="D14" s="104" t="n"/>
      <c r="E14" s="27" t="inlineStr">
        <is>
          <t>效益指标</t>
        </is>
      </c>
      <c r="F14" s="27" t="inlineStr">
        <is>
          <t>社会效益指标</t>
        </is>
      </c>
      <c r="G14" s="27" t="inlineStr">
        <is>
          <t>监督员履职尽责能力</t>
        </is>
      </c>
      <c r="H14" s="23" t="inlineStr">
        <is>
          <t>＝</t>
        </is>
      </c>
      <c r="I14" s="23" t="inlineStr">
        <is>
          <t>100</t>
        </is>
      </c>
      <c r="J14" s="23" t="inlineStr">
        <is>
          <t>%</t>
        </is>
      </c>
      <c r="K14" s="23" t="inlineStr">
        <is>
          <t>10</t>
        </is>
      </c>
      <c r="L14" s="23" t="n"/>
      <c r="M14" s="16" t="n"/>
    </row>
    <row r="15" ht="25" customHeight="1" s="98">
      <c r="A15" s="103" t="n"/>
      <c r="B15" s="27" t="inlineStr">
        <is>
          <t>燃气安全检查经费</t>
        </is>
      </c>
      <c r="C15" s="24" t="n">
        <v>5</v>
      </c>
      <c r="D15" s="27" t="inlineStr">
        <is>
          <t>完成2022年燃气宣传、巡查、案件调查、信访处理等任务.</t>
        </is>
      </c>
      <c r="E15" s="27" t="inlineStr">
        <is>
          <t>产出指标</t>
        </is>
      </c>
      <c r="F15" s="27" t="inlineStr">
        <is>
          <t>质量指标</t>
        </is>
      </c>
      <c r="G15" s="27" t="inlineStr">
        <is>
          <t>预算执行率</t>
        </is>
      </c>
      <c r="H15" s="23" t="inlineStr">
        <is>
          <t>＝</t>
        </is>
      </c>
      <c r="I15" s="23" t="inlineStr">
        <is>
          <t>100</t>
        </is>
      </c>
      <c r="J15" s="23" t="inlineStr">
        <is>
          <t>%</t>
        </is>
      </c>
      <c r="K15" s="23" t="inlineStr">
        <is>
          <t>10</t>
        </is>
      </c>
      <c r="L15" s="23" t="inlineStr">
        <is>
          <t>正向指标</t>
        </is>
      </c>
      <c r="M15" s="16" t="n"/>
    </row>
    <row r="16" ht="25" customHeight="1" s="98">
      <c r="A16" s="103" t="n"/>
      <c r="B16" s="103" t="n"/>
      <c r="C16" s="103" t="n"/>
      <c r="D16" s="103" t="n"/>
      <c r="E16" s="27" t="inlineStr">
        <is>
          <t>产出指标</t>
        </is>
      </c>
      <c r="F16" s="27" t="inlineStr">
        <is>
          <t>数量指标</t>
        </is>
      </c>
      <c r="G16" s="27" t="inlineStr">
        <is>
          <t>全县燃气安全检查次数</t>
        </is>
      </c>
      <c r="H16" s="23" t="inlineStr">
        <is>
          <t>≥</t>
        </is>
      </c>
      <c r="I16" s="23" t="inlineStr">
        <is>
          <t>50</t>
        </is>
      </c>
      <c r="J16" s="23" t="inlineStr">
        <is>
          <t>次</t>
        </is>
      </c>
      <c r="K16" s="23" t="inlineStr">
        <is>
          <t>10</t>
        </is>
      </c>
      <c r="L16" s="23" t="inlineStr">
        <is>
          <t>正向指标</t>
        </is>
      </c>
      <c r="M16" s="16" t="n"/>
    </row>
    <row r="17" ht="25" customHeight="1" s="98">
      <c r="A17" s="103" t="n"/>
      <c r="B17" s="103" t="n"/>
      <c r="C17" s="103" t="n"/>
      <c r="D17" s="103" t="n"/>
      <c r="E17" s="27" t="inlineStr">
        <is>
          <t>产出指标</t>
        </is>
      </c>
      <c r="F17" s="27" t="inlineStr">
        <is>
          <t>质量指标</t>
        </is>
      </c>
      <c r="G17" s="27" t="inlineStr">
        <is>
          <t>任务完成率</t>
        </is>
      </c>
      <c r="H17" s="23" t="inlineStr">
        <is>
          <t>＝</t>
        </is>
      </c>
      <c r="I17" s="23" t="inlineStr">
        <is>
          <t>100</t>
        </is>
      </c>
      <c r="J17" s="23" t="inlineStr">
        <is>
          <t>%</t>
        </is>
      </c>
      <c r="K17" s="23" t="inlineStr">
        <is>
          <t>10</t>
        </is>
      </c>
      <c r="L17" s="23" t="inlineStr">
        <is>
          <t>正向指标</t>
        </is>
      </c>
      <c r="M17" s="16" t="n"/>
    </row>
    <row r="18" ht="25" customHeight="1" s="98">
      <c r="A18" s="103" t="n"/>
      <c r="B18" s="103" t="n"/>
      <c r="C18" s="103" t="n"/>
      <c r="D18" s="103" t="n"/>
      <c r="E18" s="27" t="inlineStr">
        <is>
          <t>满意度指标</t>
        </is>
      </c>
      <c r="F18" s="27" t="inlineStr">
        <is>
          <t>服务对象满意度指标</t>
        </is>
      </c>
      <c r="G18" s="27" t="inlineStr">
        <is>
          <t>居民满意度</t>
        </is>
      </c>
      <c r="H18" s="23" t="inlineStr">
        <is>
          <t>≥</t>
        </is>
      </c>
      <c r="I18" s="23" t="inlineStr">
        <is>
          <t>95</t>
        </is>
      </c>
      <c r="J18" s="23" t="inlineStr">
        <is>
          <t>%</t>
        </is>
      </c>
      <c r="K18" s="23" t="inlineStr">
        <is>
          <t>10</t>
        </is>
      </c>
      <c r="L18" s="23" t="inlineStr">
        <is>
          <t>正向指标</t>
        </is>
      </c>
      <c r="M18" s="16" t="n"/>
    </row>
    <row r="19" ht="25" customHeight="1" s="98">
      <c r="A19" s="103" t="n"/>
      <c r="B19" s="103" t="n"/>
      <c r="C19" s="103" t="n"/>
      <c r="D19" s="103" t="n"/>
      <c r="E19" s="27" t="inlineStr">
        <is>
          <t>效益指标</t>
        </is>
      </c>
      <c r="F19" s="27" t="inlineStr">
        <is>
          <t>生态效益指标</t>
        </is>
      </c>
      <c r="G19" s="27" t="inlineStr">
        <is>
          <t>提高清洁能源使用率</t>
        </is>
      </c>
      <c r="H19" s="23" t="inlineStr">
        <is>
          <t>≥</t>
        </is>
      </c>
      <c r="I19" s="23" t="inlineStr">
        <is>
          <t>5</t>
        </is>
      </c>
      <c r="J19" s="23" t="inlineStr">
        <is>
          <t>%</t>
        </is>
      </c>
      <c r="K19" s="23" t="inlineStr">
        <is>
          <t>10</t>
        </is>
      </c>
      <c r="L19" s="23" t="inlineStr">
        <is>
          <t>正向指标</t>
        </is>
      </c>
      <c r="M19" s="16" t="n"/>
    </row>
    <row r="20" ht="25" customHeight="1" s="98">
      <c r="A20" s="103" t="n"/>
      <c r="B20" s="103" t="n"/>
      <c r="C20" s="103" t="n"/>
      <c r="D20" s="103" t="n"/>
      <c r="E20" s="27" t="inlineStr">
        <is>
          <t>效益指标</t>
        </is>
      </c>
      <c r="F20" s="27" t="inlineStr">
        <is>
          <t>经济效益指标</t>
        </is>
      </c>
      <c r="G20" s="27" t="inlineStr">
        <is>
          <t>促进平昌燃气健康发展，提高居民生活质量</t>
        </is>
      </c>
      <c r="H20" s="23" t="inlineStr">
        <is>
          <t>定性</t>
        </is>
      </c>
      <c r="I20" s="23" t="inlineStr">
        <is>
          <t>优</t>
        </is>
      </c>
      <c r="J20" s="23" t="inlineStr">
        <is>
          <t>其他</t>
        </is>
      </c>
      <c r="K20" s="23" t="inlineStr">
        <is>
          <t>10</t>
        </is>
      </c>
      <c r="L20" s="23" t="inlineStr">
        <is>
          <t>正向指标</t>
        </is>
      </c>
      <c r="M20" s="16" t="n"/>
    </row>
    <row r="21" ht="25" customHeight="1" s="98">
      <c r="A21" s="103" t="n"/>
      <c r="B21" s="103" t="n"/>
      <c r="C21" s="103" t="n"/>
      <c r="D21" s="103" t="n"/>
      <c r="E21" s="27" t="inlineStr">
        <is>
          <t>效益指标</t>
        </is>
      </c>
      <c r="F21" s="27" t="inlineStr">
        <is>
          <t>社会效益指标</t>
        </is>
      </c>
      <c r="G21" s="27" t="inlineStr">
        <is>
          <t>减少事故发生次数</t>
        </is>
      </c>
      <c r="H21" s="23" t="inlineStr">
        <is>
          <t>≤</t>
        </is>
      </c>
      <c r="I21" s="23" t="inlineStr">
        <is>
          <t>0</t>
        </is>
      </c>
      <c r="J21" s="23" t="inlineStr">
        <is>
          <t>次</t>
        </is>
      </c>
      <c r="K21" s="23" t="inlineStr">
        <is>
          <t>10</t>
        </is>
      </c>
      <c r="L21" s="23" t="inlineStr">
        <is>
          <t>反向指标</t>
        </is>
      </c>
      <c r="M21" s="16" t="n"/>
    </row>
    <row r="22" ht="25" customHeight="1" s="98">
      <c r="A22" s="103" t="n"/>
      <c r="B22" s="103" t="n"/>
      <c r="C22" s="103" t="n"/>
      <c r="D22" s="103" t="n"/>
      <c r="E22" s="27" t="inlineStr">
        <is>
          <t>成本指标</t>
        </is>
      </c>
      <c r="F22" s="27" t="inlineStr">
        <is>
          <t>经济成本指标</t>
        </is>
      </c>
      <c r="G22" s="27" t="inlineStr">
        <is>
          <t>成本控制在预算内</t>
        </is>
      </c>
      <c r="H22" s="23" t="inlineStr">
        <is>
          <t>＝</t>
        </is>
      </c>
      <c r="I22" s="23" t="inlineStr">
        <is>
          <t>10</t>
        </is>
      </c>
      <c r="J22" s="23" t="inlineStr">
        <is>
          <t>万元</t>
        </is>
      </c>
      <c r="K22" s="23" t="inlineStr">
        <is>
          <t>10</t>
        </is>
      </c>
      <c r="L22" s="23" t="n"/>
      <c r="M22" s="16" t="n"/>
    </row>
    <row r="23" ht="25" customHeight="1" s="98">
      <c r="A23" s="103" t="n"/>
      <c r="B23" s="104" t="n"/>
      <c r="C23" s="104" t="n"/>
      <c r="D23" s="104" t="n"/>
      <c r="E23" s="27" t="inlineStr">
        <is>
          <t>产出指标</t>
        </is>
      </c>
      <c r="F23" s="27" t="inlineStr">
        <is>
          <t>数量指标</t>
        </is>
      </c>
      <c r="G23" s="27" t="inlineStr">
        <is>
          <t>全县燃气宣传次数</t>
        </is>
      </c>
      <c r="H23" s="23" t="inlineStr">
        <is>
          <t>≥</t>
        </is>
      </c>
      <c r="I23" s="23" t="inlineStr">
        <is>
          <t>50</t>
        </is>
      </c>
      <c r="J23" s="23" t="inlineStr">
        <is>
          <t>次</t>
        </is>
      </c>
      <c r="K23" s="23" t="inlineStr">
        <is>
          <t>10</t>
        </is>
      </c>
      <c r="L23" s="23" t="inlineStr">
        <is>
          <t>正向指标</t>
        </is>
      </c>
      <c r="M23" s="16" t="n"/>
    </row>
    <row r="24" ht="25" customHeight="1" s="98">
      <c r="A24" s="103" t="n"/>
      <c r="B24" s="27" t="inlineStr">
        <is>
          <t>资质以上建筑房产企业统计人员补助</t>
        </is>
      </c>
      <c r="C24" s="24" t="n">
        <v>30</v>
      </c>
      <c r="D24" s="27" t="inlineStr">
        <is>
          <t>完成资质以上建筑房产企业统计人员补助发放</t>
        </is>
      </c>
      <c r="E24" s="27" t="inlineStr">
        <is>
          <t>满意度指标</t>
        </is>
      </c>
      <c r="F24" s="27" t="inlineStr">
        <is>
          <t>服务对象满意度指标</t>
        </is>
      </c>
      <c r="G24" s="27" t="inlineStr">
        <is>
          <t>统计人员满意度</t>
        </is>
      </c>
      <c r="H24" s="23" t="inlineStr">
        <is>
          <t>≥</t>
        </is>
      </c>
      <c r="I24" s="23" t="inlineStr">
        <is>
          <t>95</t>
        </is>
      </c>
      <c r="J24" s="23" t="inlineStr">
        <is>
          <t>%</t>
        </is>
      </c>
      <c r="K24" s="23" t="inlineStr">
        <is>
          <t>5</t>
        </is>
      </c>
      <c r="L24" s="23" t="inlineStr">
        <is>
          <t>正向指标</t>
        </is>
      </c>
      <c r="M24" s="16" t="n"/>
    </row>
    <row r="25" ht="25" customHeight="1" s="98">
      <c r="A25" s="103" t="n"/>
      <c r="B25" s="103" t="n"/>
      <c r="C25" s="103" t="n"/>
      <c r="D25" s="103" t="n"/>
      <c r="E25" s="27" t="inlineStr">
        <is>
          <t>效益指标</t>
        </is>
      </c>
      <c r="F25" s="27" t="inlineStr">
        <is>
          <t>经济效益指标</t>
        </is>
      </c>
      <c r="G25" s="27" t="inlineStr">
        <is>
          <t>提高建筑房产产业完成值</t>
        </is>
      </c>
      <c r="H25" s="23" t="inlineStr">
        <is>
          <t>≥</t>
        </is>
      </c>
      <c r="I25" s="23" t="inlineStr">
        <is>
          <t>6</t>
        </is>
      </c>
      <c r="J25" s="23" t="inlineStr">
        <is>
          <t>%</t>
        </is>
      </c>
      <c r="K25" s="23" t="inlineStr">
        <is>
          <t>10</t>
        </is>
      </c>
      <c r="L25" s="23" t="inlineStr">
        <is>
          <t>正向指标</t>
        </is>
      </c>
      <c r="M25" s="16" t="n"/>
    </row>
    <row r="26" ht="25" customHeight="1" s="98">
      <c r="A26" s="103" t="n"/>
      <c r="B26" s="103" t="n"/>
      <c r="C26" s="103" t="n"/>
      <c r="D26" s="103" t="n"/>
      <c r="E26" s="27" t="inlineStr">
        <is>
          <t>产出指标</t>
        </is>
      </c>
      <c r="F26" s="27" t="inlineStr">
        <is>
          <t>质量指标</t>
        </is>
      </c>
      <c r="G26" s="27" t="inlineStr">
        <is>
          <t>预算执行率</t>
        </is>
      </c>
      <c r="H26" s="23" t="inlineStr">
        <is>
          <t>＝</t>
        </is>
      </c>
      <c r="I26" s="23" t="inlineStr">
        <is>
          <t>100</t>
        </is>
      </c>
      <c r="J26" s="23" t="inlineStr">
        <is>
          <t>%</t>
        </is>
      </c>
      <c r="K26" s="23" t="inlineStr">
        <is>
          <t>10</t>
        </is>
      </c>
      <c r="L26" s="23" t="inlineStr">
        <is>
          <t>正向指标</t>
        </is>
      </c>
      <c r="M26" s="16" t="n"/>
    </row>
    <row r="27" ht="25" customHeight="1" s="98">
      <c r="A27" s="103" t="n"/>
      <c r="B27" s="103" t="n"/>
      <c r="C27" s="103" t="n"/>
      <c r="D27" s="103" t="n"/>
      <c r="E27" s="27" t="inlineStr">
        <is>
          <t>产出指标</t>
        </is>
      </c>
      <c r="F27" s="27" t="inlineStr">
        <is>
          <t>质量指标</t>
        </is>
      </c>
      <c r="G27" s="27" t="inlineStr">
        <is>
          <t>任务完成率</t>
        </is>
      </c>
      <c r="H27" s="23" t="inlineStr">
        <is>
          <t>＝</t>
        </is>
      </c>
      <c r="I27" s="23" t="inlineStr">
        <is>
          <t>100</t>
        </is>
      </c>
      <c r="J27" s="23" t="inlineStr">
        <is>
          <t>%</t>
        </is>
      </c>
      <c r="K27" s="23" t="inlineStr">
        <is>
          <t>10</t>
        </is>
      </c>
      <c r="L27" s="23" t="inlineStr">
        <is>
          <t>正向指标</t>
        </is>
      </c>
      <c r="M27" s="16" t="n"/>
    </row>
    <row r="28" ht="25" customHeight="1" s="98">
      <c r="A28" s="103" t="n"/>
      <c r="B28" s="103" t="n"/>
      <c r="C28" s="103" t="n"/>
      <c r="D28" s="103" t="n"/>
      <c r="E28" s="27" t="inlineStr">
        <is>
          <t>产出指标</t>
        </is>
      </c>
      <c r="F28" s="27" t="inlineStr">
        <is>
          <t>数量指标</t>
        </is>
      </c>
      <c r="G28" s="27" t="inlineStr">
        <is>
          <t>统计人员人数</t>
        </is>
      </c>
      <c r="H28" s="23" t="inlineStr">
        <is>
          <t>≥</t>
        </is>
      </c>
      <c r="I28" s="23" t="inlineStr">
        <is>
          <t>125</t>
        </is>
      </c>
      <c r="J28" s="23" t="inlineStr">
        <is>
          <t>人</t>
        </is>
      </c>
      <c r="K28" s="23" t="inlineStr">
        <is>
          <t>20</t>
        </is>
      </c>
      <c r="L28" s="23" t="inlineStr">
        <is>
          <t>正向指标</t>
        </is>
      </c>
      <c r="M28" s="16" t="n"/>
    </row>
    <row r="29" ht="25" customHeight="1" s="98">
      <c r="A29" s="103" t="n"/>
      <c r="B29" s="103" t="n"/>
      <c r="C29" s="103" t="n"/>
      <c r="D29" s="103" t="n"/>
      <c r="E29" s="27" t="inlineStr">
        <is>
          <t>满意度指标</t>
        </is>
      </c>
      <c r="F29" s="27" t="inlineStr">
        <is>
          <t>服务对象满意度指标</t>
        </is>
      </c>
      <c r="G29" s="27" t="inlineStr">
        <is>
          <t>建筑房产企业满意度</t>
        </is>
      </c>
      <c r="H29" s="23" t="inlineStr">
        <is>
          <t>≥</t>
        </is>
      </c>
      <c r="I29" s="23" t="inlineStr">
        <is>
          <t>95</t>
        </is>
      </c>
      <c r="J29" s="23" t="inlineStr">
        <is>
          <t>%</t>
        </is>
      </c>
      <c r="K29" s="23" t="inlineStr">
        <is>
          <t>5</t>
        </is>
      </c>
      <c r="L29" s="23" t="inlineStr">
        <is>
          <t>正向指标</t>
        </is>
      </c>
      <c r="M29" s="16" t="n"/>
    </row>
    <row r="30" ht="25" customHeight="1" s="98">
      <c r="A30" s="103" t="n"/>
      <c r="B30" s="103" t="n"/>
      <c r="C30" s="103" t="n"/>
      <c r="D30" s="103" t="n"/>
      <c r="E30" s="27" t="inlineStr">
        <is>
          <t>效益指标</t>
        </is>
      </c>
      <c r="F30" s="27" t="inlineStr">
        <is>
          <t>可持续影响指标</t>
        </is>
      </c>
      <c r="G30" s="27" t="inlineStr">
        <is>
          <t>长期保障工作平稳进行</t>
        </is>
      </c>
      <c r="H30" s="23" t="inlineStr">
        <is>
          <t>定性</t>
        </is>
      </c>
      <c r="I30" s="23" t="inlineStr">
        <is>
          <t>优</t>
        </is>
      </c>
      <c r="J30" s="23" t="n"/>
      <c r="K30" s="23" t="inlineStr">
        <is>
          <t>10</t>
        </is>
      </c>
      <c r="L30" s="23" t="inlineStr">
        <is>
          <t>正向指标</t>
        </is>
      </c>
      <c r="M30" s="16" t="n"/>
    </row>
    <row r="31" ht="25" customHeight="1" s="98">
      <c r="A31" s="103" t="n"/>
      <c r="B31" s="103" t="n"/>
      <c r="C31" s="103" t="n"/>
      <c r="D31" s="103" t="n"/>
      <c r="E31" s="27" t="inlineStr">
        <is>
          <t>产出指标</t>
        </is>
      </c>
      <c r="F31" s="27" t="inlineStr">
        <is>
          <t>时效指标</t>
        </is>
      </c>
      <c r="G31" s="27" t="inlineStr">
        <is>
          <t>资金支付进度</t>
        </is>
      </c>
      <c r="H31" s="23" t="inlineStr">
        <is>
          <t>＝</t>
        </is>
      </c>
      <c r="I31" s="23" t="inlineStr">
        <is>
          <t>100</t>
        </is>
      </c>
      <c r="J31" s="23" t="inlineStr">
        <is>
          <t>%</t>
        </is>
      </c>
      <c r="K31" s="23" t="inlineStr">
        <is>
          <t>10</t>
        </is>
      </c>
      <c r="L31" s="23" t="inlineStr">
        <is>
          <t>正向指标</t>
        </is>
      </c>
      <c r="M31" s="16" t="n"/>
    </row>
    <row r="32" ht="25" customHeight="1" s="98">
      <c r="A32" s="103" t="n"/>
      <c r="B32" s="104" t="n"/>
      <c r="C32" s="104" t="n"/>
      <c r="D32" s="104" t="n"/>
      <c r="E32" s="27" t="inlineStr">
        <is>
          <t>产出指标</t>
        </is>
      </c>
      <c r="F32" s="27" t="inlineStr">
        <is>
          <t>时效指标</t>
        </is>
      </c>
      <c r="G32" s="27" t="inlineStr">
        <is>
          <t>2025年12月31日前完成</t>
        </is>
      </c>
      <c r="H32" s="23" t="inlineStr">
        <is>
          <t>＝</t>
        </is>
      </c>
      <c r="I32" s="23" t="inlineStr">
        <is>
          <t>100</t>
        </is>
      </c>
      <c r="J32" s="23" t="inlineStr">
        <is>
          <t>%</t>
        </is>
      </c>
      <c r="K32" s="23" t="inlineStr">
        <is>
          <t>10</t>
        </is>
      </c>
      <c r="L32" s="23" t="inlineStr">
        <is>
          <t>正向指标</t>
        </is>
      </c>
      <c r="M32" s="16" t="n"/>
    </row>
    <row r="33" ht="25" customHeight="1" s="98">
      <c r="A33" s="103" t="n"/>
      <c r="B33" s="27" t="inlineStr">
        <is>
          <t>洒水车运行</t>
        </is>
      </c>
      <c r="C33" s="24" t="n">
        <v>15</v>
      </c>
      <c r="D33" s="27" t="inlineStr">
        <is>
          <t>保障洒水车运行与维护</t>
        </is>
      </c>
      <c r="E33" s="27" t="inlineStr">
        <is>
          <t>效益指标</t>
        </is>
      </c>
      <c r="F33" s="27" t="inlineStr">
        <is>
          <t>社会效益指标</t>
        </is>
      </c>
      <c r="G33" s="27" t="inlineStr">
        <is>
          <t>提高空气质量，满足人民群众对环境质量的要求，促进社会和谐</t>
        </is>
      </c>
      <c r="H33" s="23" t="inlineStr">
        <is>
          <t>＝</t>
        </is>
      </c>
      <c r="I33" s="23" t="inlineStr">
        <is>
          <t>100</t>
        </is>
      </c>
      <c r="J33" s="23" t="inlineStr">
        <is>
          <t>%</t>
        </is>
      </c>
      <c r="K33" s="23" t="inlineStr">
        <is>
          <t>20</t>
        </is>
      </c>
      <c r="L33" s="23" t="n"/>
      <c r="M33" s="16" t="n"/>
    </row>
    <row r="34" ht="25" customHeight="1" s="98">
      <c r="A34" s="103" t="n"/>
      <c r="B34" s="103" t="n"/>
      <c r="C34" s="103" t="n"/>
      <c r="D34" s="103" t="n"/>
      <c r="E34" s="27" t="inlineStr">
        <is>
          <t>产出指标</t>
        </is>
      </c>
      <c r="F34" s="27" t="inlineStr">
        <is>
          <t>数量指标</t>
        </is>
      </c>
      <c r="G34" s="28" t="inlineStr">
        <is>
          <t>18.7万平方米公共绿化管理需要</t>
        </is>
      </c>
      <c r="H34" s="23" t="inlineStr">
        <is>
          <t>＝</t>
        </is>
      </c>
      <c r="I34" s="23" t="inlineStr">
        <is>
          <t>187000</t>
        </is>
      </c>
      <c r="J34" s="23" t="inlineStr">
        <is>
          <t>平方米</t>
        </is>
      </c>
      <c r="K34" s="23" t="inlineStr">
        <is>
          <t>10</t>
        </is>
      </c>
      <c r="L34" s="23" t="n"/>
      <c r="M34" s="16" t="n"/>
    </row>
    <row r="35" ht="25" customHeight="1" s="98">
      <c r="A35" s="103" t="n"/>
      <c r="B35" s="103" t="n"/>
      <c r="C35" s="103" t="n"/>
      <c r="D35" s="103" t="n"/>
      <c r="E35" s="27" t="inlineStr">
        <is>
          <t>产出指标</t>
        </is>
      </c>
      <c r="F35" s="27" t="inlineStr">
        <is>
          <t>数量指标</t>
        </is>
      </c>
      <c r="G35" s="27" t="inlineStr">
        <is>
          <t>6000株行道树管理需要</t>
        </is>
      </c>
      <c r="H35" s="23" t="inlineStr">
        <is>
          <t>＝</t>
        </is>
      </c>
      <c r="I35" s="23" t="inlineStr">
        <is>
          <t>6000</t>
        </is>
      </c>
      <c r="J35" s="23" t="inlineStr">
        <is>
          <t>株</t>
        </is>
      </c>
      <c r="K35" s="23" t="inlineStr">
        <is>
          <t>10</t>
        </is>
      </c>
      <c r="L35" s="23" t="n"/>
      <c r="M35" s="16" t="n"/>
    </row>
    <row r="36" ht="25" customHeight="1" s="98">
      <c r="A36" s="103" t="n"/>
      <c r="B36" s="103" t="n"/>
      <c r="C36" s="103" t="n"/>
      <c r="D36" s="103" t="n"/>
      <c r="E36" s="27" t="inlineStr">
        <is>
          <t>满意度指标</t>
        </is>
      </c>
      <c r="F36" s="27" t="inlineStr">
        <is>
          <t>服务对象满意度指标</t>
        </is>
      </c>
      <c r="G36" s="27" t="inlineStr">
        <is>
          <t>满足公共绿化管理需要，提升群众满意度</t>
        </is>
      </c>
      <c r="H36" s="23" t="inlineStr">
        <is>
          <t>≥</t>
        </is>
      </c>
      <c r="I36" s="23" t="inlineStr">
        <is>
          <t>95</t>
        </is>
      </c>
      <c r="J36" s="23" t="inlineStr">
        <is>
          <t>%</t>
        </is>
      </c>
      <c r="K36" s="23" t="inlineStr">
        <is>
          <t>10</t>
        </is>
      </c>
      <c r="L36" s="23" t="n"/>
      <c r="M36" s="16" t="n"/>
    </row>
    <row r="37" ht="25" customHeight="1" s="98">
      <c r="A37" s="103" t="n"/>
      <c r="B37" s="103" t="n"/>
      <c r="C37" s="103" t="n"/>
      <c r="D37" s="103" t="n"/>
      <c r="E37" s="27" t="inlineStr">
        <is>
          <t>产出指标</t>
        </is>
      </c>
      <c r="F37" s="27" t="inlineStr">
        <is>
          <t>质量指标</t>
        </is>
      </c>
      <c r="G37" s="27" t="inlineStr">
        <is>
          <t>保障公共绿化质量</t>
        </is>
      </c>
      <c r="H37" s="23" t="inlineStr">
        <is>
          <t>定性</t>
        </is>
      </c>
      <c r="I37" s="23" t="inlineStr">
        <is>
          <t>优</t>
        </is>
      </c>
      <c r="J37" s="23" t="inlineStr">
        <is>
          <t>平方米</t>
        </is>
      </c>
      <c r="K37" s="23" t="inlineStr">
        <is>
          <t>20</t>
        </is>
      </c>
      <c r="L37" s="23" t="n"/>
      <c r="M37" s="16" t="n"/>
    </row>
    <row r="38" ht="25" customHeight="1" s="98">
      <c r="A38" s="103" t="n"/>
      <c r="B38" s="103" t="n"/>
      <c r="C38" s="103" t="n"/>
      <c r="D38" s="103" t="n"/>
      <c r="E38" s="27" t="inlineStr">
        <is>
          <t>成本指标</t>
        </is>
      </c>
      <c r="F38" s="27" t="inlineStr">
        <is>
          <t>经济成本指标</t>
        </is>
      </c>
      <c r="G38" s="27" t="inlineStr">
        <is>
          <t>成本控制在预算内</t>
        </is>
      </c>
      <c r="H38" s="23" t="inlineStr">
        <is>
          <t>＝</t>
        </is>
      </c>
      <c r="I38" s="23" t="inlineStr">
        <is>
          <t>20</t>
        </is>
      </c>
      <c r="J38" s="23" t="inlineStr">
        <is>
          <t>万</t>
        </is>
      </c>
      <c r="K38" s="23" t="inlineStr">
        <is>
          <t>10</t>
        </is>
      </c>
      <c r="L38" s="23" t="n"/>
      <c r="M38" s="16" t="n"/>
    </row>
    <row r="39" ht="25" customHeight="1" s="98">
      <c r="A39" s="103" t="n"/>
      <c r="B39" s="104" t="n"/>
      <c r="C39" s="104" t="n"/>
      <c r="D39" s="104" t="n"/>
      <c r="E39" s="27" t="inlineStr">
        <is>
          <t>效益指标</t>
        </is>
      </c>
      <c r="F39" s="27" t="inlineStr">
        <is>
          <t>生态效益指标</t>
        </is>
      </c>
      <c r="G39" s="27" t="inlineStr">
        <is>
          <t>保证绿化覆盖面积，对改善气候条件，净化空气质量，保持生态平衡的作用</t>
        </is>
      </c>
      <c r="H39" s="23" t="inlineStr">
        <is>
          <t>定性</t>
        </is>
      </c>
      <c r="I39" s="23" t="inlineStr">
        <is>
          <t>一级</t>
        </is>
      </c>
      <c r="J39" s="23" t="inlineStr">
        <is>
          <t>级</t>
        </is>
      </c>
      <c r="K39" s="23" t="inlineStr">
        <is>
          <t>10</t>
        </is>
      </c>
      <c r="L39" s="23" t="n"/>
      <c r="M39" s="16" t="n"/>
    </row>
    <row r="40" ht="25" customHeight="1" s="98">
      <c r="A40" s="103" t="n"/>
      <c r="B40" s="27" t="inlineStr">
        <is>
          <t>公共绿化管理</t>
        </is>
      </c>
      <c r="C40" s="24" t="n">
        <v>50</v>
      </c>
      <c r="D40" s="27" t="inlineStr">
        <is>
          <t>对18.7万平方米公共绿化和6000余株行道树进行管理维护。</t>
        </is>
      </c>
      <c r="E40" s="27" t="inlineStr">
        <is>
          <t>产出指标</t>
        </is>
      </c>
      <c r="F40" s="27" t="inlineStr">
        <is>
          <t>质量指标</t>
        </is>
      </c>
      <c r="G40" s="27" t="inlineStr">
        <is>
          <t>成本控制节约开支</t>
        </is>
      </c>
      <c r="H40" s="23" t="inlineStr">
        <is>
          <t>≥</t>
        </is>
      </c>
      <c r="I40" s="23" t="inlineStr">
        <is>
          <t>200</t>
        </is>
      </c>
      <c r="J40" s="23" t="inlineStr">
        <is>
          <t>万元</t>
        </is>
      </c>
      <c r="K40" s="23" t="inlineStr">
        <is>
          <t>10</t>
        </is>
      </c>
      <c r="L40" s="23" t="n"/>
      <c r="M40" s="16" t="n"/>
    </row>
    <row r="41" ht="25" customHeight="1" s="98">
      <c r="A41" s="103" t="n"/>
      <c r="B41" s="103" t="n"/>
      <c r="C41" s="103" t="n"/>
      <c r="D41" s="103" t="n"/>
      <c r="E41" s="27" t="inlineStr">
        <is>
          <t>产出指标</t>
        </is>
      </c>
      <c r="F41" s="27" t="inlineStr">
        <is>
          <t>数量指标</t>
        </is>
      </c>
      <c r="G41" s="27" t="inlineStr">
        <is>
          <t>4000余株行道树</t>
        </is>
      </c>
      <c r="H41" s="23" t="inlineStr">
        <is>
          <t>≥</t>
        </is>
      </c>
      <c r="I41" s="23" t="inlineStr">
        <is>
          <t>4000</t>
        </is>
      </c>
      <c r="J41" s="23" t="inlineStr">
        <is>
          <t>株</t>
        </is>
      </c>
      <c r="K41" s="23" t="inlineStr">
        <is>
          <t>10</t>
        </is>
      </c>
      <c r="L41" s="23" t="n"/>
      <c r="M41" s="16" t="n"/>
    </row>
    <row r="42" ht="25" customHeight="1" s="98">
      <c r="A42" s="103" t="n"/>
      <c r="B42" s="103" t="n"/>
      <c r="C42" s="103" t="n"/>
      <c r="D42" s="103" t="n"/>
      <c r="E42" s="27" t="inlineStr">
        <is>
          <t>产出指标</t>
        </is>
      </c>
      <c r="F42" s="27" t="inlineStr">
        <is>
          <t>时效指标</t>
        </is>
      </c>
      <c r="G42" s="27" t="inlineStr">
        <is>
          <t>按季节进行管护</t>
        </is>
      </c>
      <c r="H42" s="23" t="inlineStr">
        <is>
          <t>≥</t>
        </is>
      </c>
      <c r="I42" s="23" t="inlineStr">
        <is>
          <t>1</t>
        </is>
      </c>
      <c r="J42" s="23" t="inlineStr">
        <is>
          <t>年</t>
        </is>
      </c>
      <c r="K42" s="23" t="inlineStr">
        <is>
          <t>10</t>
        </is>
      </c>
      <c r="L42" s="23" t="n"/>
      <c r="M42" s="16" t="n"/>
    </row>
    <row r="43" ht="25" customHeight="1" s="98">
      <c r="A43" s="103" t="n"/>
      <c r="B43" s="103" t="n"/>
      <c r="C43" s="103" t="n"/>
      <c r="D43" s="103" t="n"/>
      <c r="E43" s="27" t="inlineStr">
        <is>
          <t>效益指标</t>
        </is>
      </c>
      <c r="F43" s="27" t="inlineStr">
        <is>
          <t>社会效益指标</t>
        </is>
      </c>
      <c r="G43" s="27" t="inlineStr">
        <is>
          <t>加强园林绿化维护，对提高居民群众生活环境的作用</t>
        </is>
      </c>
      <c r="H43" s="23" t="inlineStr">
        <is>
          <t>≥</t>
        </is>
      </c>
      <c r="I43" s="23" t="inlineStr">
        <is>
          <t>95</t>
        </is>
      </c>
      <c r="J43" s="23" t="inlineStr">
        <is>
          <t>%</t>
        </is>
      </c>
      <c r="K43" s="23" t="inlineStr">
        <is>
          <t>10</t>
        </is>
      </c>
      <c r="L43" s="23" t="n"/>
      <c r="M43" s="16" t="n"/>
    </row>
    <row r="44" ht="25" customHeight="1" s="98">
      <c r="A44" s="103" t="n"/>
      <c r="B44" s="103" t="n"/>
      <c r="C44" s="103" t="n"/>
      <c r="D44" s="103" t="n"/>
      <c r="E44" s="27" t="inlineStr">
        <is>
          <t>产出指标</t>
        </is>
      </c>
      <c r="F44" s="27" t="inlineStr">
        <is>
          <t>时效指标</t>
        </is>
      </c>
      <c r="G44" s="27" t="inlineStr">
        <is>
          <t>完成2025年目标</t>
        </is>
      </c>
      <c r="H44" s="23" t="inlineStr">
        <is>
          <t>定性</t>
        </is>
      </c>
      <c r="I44" s="23" t="inlineStr">
        <is>
          <t>其他</t>
        </is>
      </c>
      <c r="J44" s="23" t="inlineStr">
        <is>
          <t>其他</t>
        </is>
      </c>
      <c r="K44" s="23" t="inlineStr">
        <is>
          <t>10</t>
        </is>
      </c>
      <c r="L44" s="23" t="n"/>
      <c r="M44" s="16" t="n"/>
    </row>
    <row r="45" ht="25" customHeight="1" s="98">
      <c r="A45" s="103" t="n"/>
      <c r="B45" s="103" t="n"/>
      <c r="C45" s="103" t="n"/>
      <c r="D45" s="103" t="n"/>
      <c r="E45" s="27" t="inlineStr">
        <is>
          <t>产出指标</t>
        </is>
      </c>
      <c r="F45" s="27" t="inlineStr">
        <is>
          <t>数量指标</t>
        </is>
      </c>
      <c r="G45" s="27" t="inlineStr">
        <is>
          <t>定期检查绿化养护情况</t>
        </is>
      </c>
      <c r="H45" s="23" t="inlineStr">
        <is>
          <t>≥</t>
        </is>
      </c>
      <c r="I45" s="23" t="inlineStr">
        <is>
          <t>150</t>
        </is>
      </c>
      <c r="J45" s="23" t="inlineStr">
        <is>
          <t>次</t>
        </is>
      </c>
      <c r="K45" s="23" t="inlineStr">
        <is>
          <t>10</t>
        </is>
      </c>
      <c r="L45" s="23" t="n"/>
      <c r="M45" s="16" t="n"/>
    </row>
    <row r="46" ht="25" customHeight="1" s="98">
      <c r="A46" s="103" t="n"/>
      <c r="B46" s="103" t="n"/>
      <c r="C46" s="103" t="n"/>
      <c r="D46" s="103" t="n"/>
      <c r="E46" s="27" t="inlineStr">
        <is>
          <t>满意度指标</t>
        </is>
      </c>
      <c r="F46" s="27" t="inlineStr">
        <is>
          <t>服务对象满意度指标</t>
        </is>
      </c>
      <c r="G46" s="27" t="inlineStr">
        <is>
          <t>城区居民满意度</t>
        </is>
      </c>
      <c r="H46" s="23" t="inlineStr">
        <is>
          <t>≥</t>
        </is>
      </c>
      <c r="I46" s="23" t="inlineStr">
        <is>
          <t>95</t>
        </is>
      </c>
      <c r="J46" s="23" t="inlineStr">
        <is>
          <t>%</t>
        </is>
      </c>
      <c r="K46" s="23" t="inlineStr">
        <is>
          <t>10</t>
        </is>
      </c>
      <c r="L46" s="23" t="n"/>
      <c r="M46" s="16" t="n"/>
    </row>
    <row r="47" ht="25" customHeight="1" s="98">
      <c r="A47" s="103" t="n"/>
      <c r="B47" s="103" t="n"/>
      <c r="C47" s="103" t="n"/>
      <c r="D47" s="103" t="n"/>
      <c r="E47" s="27" t="inlineStr">
        <is>
          <t>效益指标</t>
        </is>
      </c>
      <c r="F47" s="27" t="inlineStr">
        <is>
          <t>生态效益指标</t>
        </is>
      </c>
      <c r="G47" s="27" t="inlineStr">
        <is>
          <t>提高空气质量</t>
        </is>
      </c>
      <c r="H47" s="23" t="inlineStr">
        <is>
          <t>≥</t>
        </is>
      </c>
      <c r="I47" s="23" t="inlineStr">
        <is>
          <t>95</t>
        </is>
      </c>
      <c r="J47" s="23" t="inlineStr">
        <is>
          <t>%</t>
        </is>
      </c>
      <c r="K47" s="23" t="inlineStr">
        <is>
          <t>10</t>
        </is>
      </c>
      <c r="L47" s="23" t="n"/>
      <c r="M47" s="16" t="n"/>
    </row>
    <row r="48" ht="25" customHeight="1" s="98">
      <c r="A48" s="103" t="n"/>
      <c r="B48" s="104" t="n"/>
      <c r="C48" s="104" t="n"/>
      <c r="D48" s="104" t="n"/>
      <c r="E48" s="27" t="inlineStr">
        <is>
          <t>产出指标</t>
        </is>
      </c>
      <c r="F48" s="27" t="inlineStr">
        <is>
          <t>数量指标</t>
        </is>
      </c>
      <c r="G48" s="27" t="inlineStr">
        <is>
          <t>18.7万平方米公共绿化</t>
        </is>
      </c>
      <c r="H48" s="23" t="inlineStr">
        <is>
          <t>≥</t>
        </is>
      </c>
      <c r="I48" s="23" t="inlineStr">
        <is>
          <t>187000</t>
        </is>
      </c>
      <c r="J48" s="23" t="inlineStr">
        <is>
          <t>平方米</t>
        </is>
      </c>
      <c r="K48" s="23" t="inlineStr">
        <is>
          <t>10</t>
        </is>
      </c>
      <c r="L48" s="23" t="n"/>
      <c r="M48" s="16" t="n"/>
    </row>
    <row r="49" ht="25" customHeight="1" s="98">
      <c r="A49" s="103" t="n"/>
      <c r="B49" s="27" t="inlineStr">
        <is>
          <t>市政零星工程营运及维护</t>
        </is>
      </c>
      <c r="C49" s="24" t="n">
        <v>30</v>
      </c>
      <c r="D49" s="27" t="inlineStr">
        <is>
          <t>1.所有市政人行道和市政广场的修护及维护 2.市政排水系统管网维护及政治 3.其他市政桥梁的维护 4.市政道路交通标示标线施划</t>
        </is>
      </c>
      <c r="E49" s="27" t="inlineStr">
        <is>
          <t>产出指标</t>
        </is>
      </c>
      <c r="F49" s="27" t="inlineStr">
        <is>
          <t>时效指标</t>
        </is>
      </c>
      <c r="G49" s="27" t="inlineStr">
        <is>
          <t>年底前完成</t>
        </is>
      </c>
      <c r="H49" s="23" t="inlineStr">
        <is>
          <t>＝</t>
        </is>
      </c>
      <c r="I49" s="23" t="inlineStr">
        <is>
          <t>100</t>
        </is>
      </c>
      <c r="J49" s="23" t="inlineStr">
        <is>
          <t>%</t>
        </is>
      </c>
      <c r="K49" s="23" t="inlineStr">
        <is>
          <t>10</t>
        </is>
      </c>
      <c r="L49" s="23" t="inlineStr">
        <is>
          <t>正向指标</t>
        </is>
      </c>
      <c r="M49" s="16" t="n"/>
    </row>
    <row r="50" ht="25" customHeight="1" s="98">
      <c r="A50" s="103" t="n"/>
      <c r="B50" s="103" t="n"/>
      <c r="C50" s="103" t="n"/>
      <c r="D50" s="103" t="n"/>
      <c r="E50" s="27" t="inlineStr">
        <is>
          <t>产出指标</t>
        </is>
      </c>
      <c r="F50" s="27" t="inlineStr">
        <is>
          <t>数量指标</t>
        </is>
      </c>
      <c r="G50" s="27" t="inlineStr">
        <is>
          <t>人行道及广场零星修补</t>
        </is>
      </c>
      <c r="H50" s="23" t="inlineStr">
        <is>
          <t>≥</t>
        </is>
      </c>
      <c r="I50" s="23" t="n">
        <v>8000</v>
      </c>
      <c r="J50" s="23" t="inlineStr">
        <is>
          <t>平方米</t>
        </is>
      </c>
      <c r="K50" s="23" t="inlineStr">
        <is>
          <t>5</t>
        </is>
      </c>
      <c r="L50" s="23" t="inlineStr">
        <is>
          <t>正向指标</t>
        </is>
      </c>
      <c r="M50" s="16" t="n"/>
    </row>
    <row r="51" ht="25" customHeight="1" s="98">
      <c r="A51" s="103" t="n"/>
      <c r="B51" s="103" t="n"/>
      <c r="C51" s="103" t="n"/>
      <c r="D51" s="103" t="n"/>
      <c r="E51" s="27" t="inlineStr">
        <is>
          <t>产出指标</t>
        </is>
      </c>
      <c r="F51" s="27" t="inlineStr">
        <is>
          <t>质量指标</t>
        </is>
      </c>
      <c r="G51" s="27" t="inlineStr">
        <is>
          <t>排水管网通畅率</t>
        </is>
      </c>
      <c r="H51" s="23" t="inlineStr">
        <is>
          <t>≥</t>
        </is>
      </c>
      <c r="I51" s="23" t="inlineStr">
        <is>
          <t>90</t>
        </is>
      </c>
      <c r="J51" s="23" t="inlineStr">
        <is>
          <t>%</t>
        </is>
      </c>
      <c r="K51" s="23" t="inlineStr">
        <is>
          <t>5</t>
        </is>
      </c>
      <c r="L51" s="23" t="inlineStr">
        <is>
          <t>正向指标</t>
        </is>
      </c>
      <c r="M51" s="16" t="n"/>
    </row>
    <row r="52" ht="25" customHeight="1" s="98">
      <c r="A52" s="103" t="n"/>
      <c r="B52" s="103" t="n"/>
      <c r="C52" s="103" t="n"/>
      <c r="D52" s="103" t="n"/>
      <c r="E52" s="27" t="inlineStr">
        <is>
          <t>效益指标</t>
        </is>
      </c>
      <c r="F52" s="27" t="inlineStr">
        <is>
          <t>可持续影响指标</t>
        </is>
      </c>
      <c r="G52" s="27" t="inlineStr">
        <is>
          <t>提升城市整体形象</t>
        </is>
      </c>
      <c r="H52" s="23" t="inlineStr">
        <is>
          <t>≥</t>
        </is>
      </c>
      <c r="I52" s="23" t="inlineStr">
        <is>
          <t>10</t>
        </is>
      </c>
      <c r="J52" s="23" t="inlineStr">
        <is>
          <t>%</t>
        </is>
      </c>
      <c r="K52" s="23" t="inlineStr">
        <is>
          <t>10</t>
        </is>
      </c>
      <c r="L52" s="23" t="inlineStr">
        <is>
          <t>正向指标</t>
        </is>
      </c>
      <c r="M52" s="16" t="n"/>
    </row>
    <row r="53" ht="25" customHeight="1" s="98">
      <c r="A53" s="103" t="n"/>
      <c r="B53" s="103" t="n"/>
      <c r="C53" s="103" t="n"/>
      <c r="D53" s="103" t="n"/>
      <c r="E53" s="27" t="inlineStr">
        <is>
          <t>产出指标</t>
        </is>
      </c>
      <c r="F53" s="27" t="inlineStr">
        <is>
          <t>数量指标</t>
        </is>
      </c>
      <c r="G53" s="27" t="inlineStr">
        <is>
          <t>施划路段标识</t>
        </is>
      </c>
      <c r="H53" s="23" t="inlineStr">
        <is>
          <t>≥</t>
        </is>
      </c>
      <c r="I53" s="23" t="inlineStr">
        <is>
          <t>35000</t>
        </is>
      </c>
      <c r="J53" s="23" t="inlineStr">
        <is>
          <t>平方米</t>
        </is>
      </c>
      <c r="K53" s="23" t="inlineStr">
        <is>
          <t>5</t>
        </is>
      </c>
      <c r="L53" s="23" t="inlineStr">
        <is>
          <t>正向指标</t>
        </is>
      </c>
      <c r="M53" s="16" t="n"/>
    </row>
    <row r="54" ht="25" customHeight="1" s="98">
      <c r="A54" s="103" t="n"/>
      <c r="B54" s="103" t="n"/>
      <c r="C54" s="103" t="n"/>
      <c r="D54" s="103" t="n"/>
      <c r="E54" s="27" t="inlineStr">
        <is>
          <t>产出指标</t>
        </is>
      </c>
      <c r="F54" s="27" t="inlineStr">
        <is>
          <t>数量指标</t>
        </is>
      </c>
      <c r="G54" s="27" t="inlineStr">
        <is>
          <t>雨水箅子维护及安装</t>
        </is>
      </c>
      <c r="H54" s="23" t="inlineStr">
        <is>
          <t>≥</t>
        </is>
      </c>
      <c r="I54" s="23" t="inlineStr">
        <is>
          <t>380</t>
        </is>
      </c>
      <c r="J54" s="23" t="inlineStr">
        <is>
          <t>套</t>
        </is>
      </c>
      <c r="K54" s="23" t="inlineStr">
        <is>
          <t>5</t>
        </is>
      </c>
      <c r="L54" s="23" t="inlineStr">
        <is>
          <t>正向指标</t>
        </is>
      </c>
      <c r="M54" s="16" t="n"/>
    </row>
    <row r="55" ht="25" customHeight="1" s="98">
      <c r="A55" s="103" t="n"/>
      <c r="B55" s="103" t="n"/>
      <c r="C55" s="103" t="n"/>
      <c r="D55" s="103" t="n"/>
      <c r="E55" s="27" t="inlineStr">
        <is>
          <t>产出指标</t>
        </is>
      </c>
      <c r="F55" s="27" t="inlineStr">
        <is>
          <t>数量指标</t>
        </is>
      </c>
      <c r="G55" s="27" t="inlineStr">
        <is>
          <t>排水系统管网维护整治</t>
        </is>
      </c>
      <c r="H55" s="23" t="inlineStr">
        <is>
          <t>≥</t>
        </is>
      </c>
      <c r="I55" s="23" t="inlineStr">
        <is>
          <t>45</t>
        </is>
      </c>
      <c r="J55" s="23" t="inlineStr">
        <is>
          <t>公里</t>
        </is>
      </c>
      <c r="K55" s="23" t="inlineStr">
        <is>
          <t>5</t>
        </is>
      </c>
      <c r="L55" s="23" t="inlineStr">
        <is>
          <t>正向指标</t>
        </is>
      </c>
      <c r="M55" s="16" t="n"/>
    </row>
    <row r="56" ht="25" customHeight="1" s="98">
      <c r="A56" s="103" t="n"/>
      <c r="B56" s="103" t="n"/>
      <c r="C56" s="103" t="n"/>
      <c r="D56" s="103" t="n"/>
      <c r="E56" s="27" t="inlineStr">
        <is>
          <t>效益指标</t>
        </is>
      </c>
      <c r="F56" s="27" t="inlineStr">
        <is>
          <t>社会效益指标</t>
        </is>
      </c>
      <c r="G56" s="27" t="inlineStr">
        <is>
          <t>提高居民生活环境</t>
        </is>
      </c>
      <c r="H56" s="23" t="inlineStr">
        <is>
          <t>≥</t>
        </is>
      </c>
      <c r="I56" s="23" t="inlineStr">
        <is>
          <t>10</t>
        </is>
      </c>
      <c r="J56" s="23" t="inlineStr">
        <is>
          <t>%</t>
        </is>
      </c>
      <c r="K56" s="23" t="inlineStr">
        <is>
          <t>10</t>
        </is>
      </c>
      <c r="L56" s="23" t="inlineStr">
        <is>
          <t>正向指标</t>
        </is>
      </c>
      <c r="M56" s="16" t="n"/>
    </row>
    <row r="57" ht="25" customHeight="1" s="98">
      <c r="A57" s="103" t="n"/>
      <c r="B57" s="103" t="n"/>
      <c r="C57" s="103" t="n"/>
      <c r="D57" s="103" t="n"/>
      <c r="E57" s="27" t="inlineStr">
        <is>
          <t>满意度指标</t>
        </is>
      </c>
      <c r="F57" s="27" t="inlineStr">
        <is>
          <t>服务对象满意度指标</t>
        </is>
      </c>
      <c r="G57" s="27" t="inlineStr">
        <is>
          <t>居民满意度</t>
        </is>
      </c>
      <c r="H57" s="23" t="inlineStr">
        <is>
          <t>≥</t>
        </is>
      </c>
      <c r="I57" s="23" t="inlineStr">
        <is>
          <t>90</t>
        </is>
      </c>
      <c r="J57" s="23" t="inlineStr">
        <is>
          <t>%</t>
        </is>
      </c>
      <c r="K57" s="23" t="inlineStr">
        <is>
          <t>10</t>
        </is>
      </c>
      <c r="L57" s="23" t="inlineStr">
        <is>
          <t>正向指标</t>
        </is>
      </c>
      <c r="M57" s="16" t="n"/>
    </row>
    <row r="58" ht="25" customHeight="1" s="98">
      <c r="A58" s="103" t="n"/>
      <c r="B58" s="103" t="n"/>
      <c r="C58" s="103" t="n"/>
      <c r="D58" s="103" t="n"/>
      <c r="E58" s="27" t="inlineStr">
        <is>
          <t>产出指标</t>
        </is>
      </c>
      <c r="F58" s="27" t="inlineStr">
        <is>
          <t>数量指标</t>
        </is>
      </c>
      <c r="G58" s="27" t="inlineStr">
        <is>
          <t>修补沥青混凝土路面</t>
        </is>
      </c>
      <c r="H58" s="23" t="inlineStr">
        <is>
          <t>≥</t>
        </is>
      </c>
      <c r="I58" s="23" t="inlineStr">
        <is>
          <t>9000</t>
        </is>
      </c>
      <c r="J58" s="23" t="inlineStr">
        <is>
          <t>平方米</t>
        </is>
      </c>
      <c r="K58" s="23" t="inlineStr">
        <is>
          <t>5</t>
        </is>
      </c>
      <c r="L58" s="23" t="inlineStr">
        <is>
          <t>正向指标</t>
        </is>
      </c>
      <c r="M58" s="16" t="n"/>
    </row>
    <row r="59" ht="25" customHeight="1" s="98">
      <c r="A59" s="103" t="n"/>
      <c r="B59" s="103" t="n"/>
      <c r="C59" s="103" t="n"/>
      <c r="D59" s="103" t="n"/>
      <c r="E59" s="27" t="inlineStr">
        <is>
          <t>产出指标</t>
        </is>
      </c>
      <c r="F59" s="27" t="inlineStr">
        <is>
          <t>质量指标</t>
        </is>
      </c>
      <c r="G59" s="27" t="inlineStr">
        <is>
          <t>桥梁完好率</t>
        </is>
      </c>
      <c r="H59" s="23" t="inlineStr">
        <is>
          <t>≥</t>
        </is>
      </c>
      <c r="I59" s="23" t="inlineStr">
        <is>
          <t>85</t>
        </is>
      </c>
      <c r="J59" s="23" t="inlineStr">
        <is>
          <t>%</t>
        </is>
      </c>
      <c r="K59" s="23" t="inlineStr">
        <is>
          <t>5</t>
        </is>
      </c>
      <c r="L59" s="23" t="inlineStr">
        <is>
          <t>正向指标</t>
        </is>
      </c>
      <c r="M59" s="16" t="n"/>
    </row>
    <row r="60" ht="25" customHeight="1" s="98">
      <c r="A60" s="103" t="n"/>
      <c r="B60" s="103" t="n"/>
      <c r="C60" s="103" t="n"/>
      <c r="D60" s="103" t="n"/>
      <c r="E60" s="27" t="inlineStr">
        <is>
          <t>产出指标</t>
        </is>
      </c>
      <c r="F60" s="27" t="inlineStr">
        <is>
          <t>数量指标</t>
        </is>
      </c>
      <c r="G60" s="27" t="inlineStr">
        <is>
          <t>市政桥梁维护数量</t>
        </is>
      </c>
      <c r="H60" s="23" t="inlineStr">
        <is>
          <t>≥</t>
        </is>
      </c>
      <c r="I60" s="23" t="inlineStr">
        <is>
          <t>11</t>
        </is>
      </c>
      <c r="J60" s="23" t="inlineStr">
        <is>
          <t>座</t>
        </is>
      </c>
      <c r="K60" s="23" t="inlineStr">
        <is>
          <t>5</t>
        </is>
      </c>
      <c r="L60" s="23" t="inlineStr">
        <is>
          <t>正向指标</t>
        </is>
      </c>
      <c r="M60" s="16" t="n"/>
    </row>
    <row r="61" ht="25" customHeight="1" s="98">
      <c r="A61" s="103" t="n"/>
      <c r="B61" s="103" t="n"/>
      <c r="C61" s="103" t="n"/>
      <c r="D61" s="103" t="n"/>
      <c r="E61" s="27" t="inlineStr">
        <is>
          <t>产出指标</t>
        </is>
      </c>
      <c r="F61" s="27" t="inlineStr">
        <is>
          <t>质量指标</t>
        </is>
      </c>
      <c r="G61" s="27" t="inlineStr">
        <is>
          <t>路面完好率</t>
        </is>
      </c>
      <c r="H61" s="23" t="inlineStr">
        <is>
          <t>≥</t>
        </is>
      </c>
      <c r="I61" s="23" t="inlineStr">
        <is>
          <t>85</t>
        </is>
      </c>
      <c r="J61" s="23" t="inlineStr">
        <is>
          <t>%</t>
        </is>
      </c>
      <c r="K61" s="23" t="inlineStr">
        <is>
          <t>5</t>
        </is>
      </c>
      <c r="L61" s="23" t="inlineStr">
        <is>
          <t>正向指标</t>
        </is>
      </c>
      <c r="M61" s="16" t="n"/>
    </row>
    <row r="62" ht="25" customHeight="1" s="98">
      <c r="A62" s="103" t="n"/>
      <c r="B62" s="104" t="n"/>
      <c r="C62" s="104" t="n"/>
      <c r="D62" s="104" t="n"/>
      <c r="E62" s="27" t="inlineStr">
        <is>
          <t>效益指标</t>
        </is>
      </c>
      <c r="F62" s="27" t="inlineStr">
        <is>
          <t>社会效益指标</t>
        </is>
      </c>
      <c r="G62" s="27" t="inlineStr">
        <is>
          <t>提高市政工程使用率</t>
        </is>
      </c>
      <c r="H62" s="23" t="inlineStr">
        <is>
          <t>≥</t>
        </is>
      </c>
      <c r="I62" s="23" t="inlineStr">
        <is>
          <t>10</t>
        </is>
      </c>
      <c r="J62" s="23" t="inlineStr">
        <is>
          <t>%</t>
        </is>
      </c>
      <c r="K62" s="23" t="inlineStr">
        <is>
          <t>5</t>
        </is>
      </c>
      <c r="L62" s="23" t="inlineStr">
        <is>
          <t>正向指标</t>
        </is>
      </c>
      <c r="M62" s="16" t="n"/>
    </row>
    <row r="63" ht="25" customHeight="1" s="98">
      <c r="A63" s="103" t="n"/>
      <c r="B63" s="27" t="inlineStr">
        <is>
          <t>路灯电费及亮化设施维护项目</t>
        </is>
      </c>
      <c r="C63" s="24" t="n">
        <v>250</v>
      </c>
      <c r="D63" s="27" t="inlineStr">
        <is>
          <t>1.路灯电费缴纳及亮化设施维修维护2.提升夜间出行安全率3.提升城市整体形象</t>
        </is>
      </c>
      <c r="E63" s="27" t="inlineStr">
        <is>
          <t>效益指标</t>
        </is>
      </c>
      <c r="F63" s="27" t="inlineStr">
        <is>
          <t>社会效益指标</t>
        </is>
      </c>
      <c r="G63" s="27" t="inlineStr">
        <is>
          <t>提高夜间交通安全率</t>
        </is>
      </c>
      <c r="H63" s="23" t="inlineStr">
        <is>
          <t>≥</t>
        </is>
      </c>
      <c r="I63" s="23" t="inlineStr">
        <is>
          <t>5</t>
        </is>
      </c>
      <c r="J63" s="23" t="inlineStr">
        <is>
          <t>%</t>
        </is>
      </c>
      <c r="K63" s="23" t="inlineStr">
        <is>
          <t>10</t>
        </is>
      </c>
      <c r="L63" s="23" t="inlineStr">
        <is>
          <t>正向指标</t>
        </is>
      </c>
      <c r="M63" s="16" t="n"/>
    </row>
    <row r="64" ht="25" customHeight="1" s="98">
      <c r="A64" s="103" t="n"/>
      <c r="B64" s="103" t="n"/>
      <c r="C64" s="103" t="n"/>
      <c r="D64" s="103" t="n"/>
      <c r="E64" s="27" t="inlineStr">
        <is>
          <t>效益指标</t>
        </is>
      </c>
      <c r="F64" s="27" t="inlineStr">
        <is>
          <t>生态效益指标</t>
        </is>
      </c>
      <c r="G64" s="27" t="inlineStr">
        <is>
          <t>使用LED等，节能减排</t>
        </is>
      </c>
      <c r="H64" s="23" t="inlineStr">
        <is>
          <t>≥</t>
        </is>
      </c>
      <c r="I64" s="23" t="inlineStr">
        <is>
          <t>10</t>
        </is>
      </c>
      <c r="J64" s="23" t="inlineStr">
        <is>
          <t>%</t>
        </is>
      </c>
      <c r="K64" s="23" t="inlineStr">
        <is>
          <t>10</t>
        </is>
      </c>
      <c r="L64" s="23" t="inlineStr">
        <is>
          <t>正向指标</t>
        </is>
      </c>
      <c r="M64" s="16" t="n"/>
    </row>
    <row r="65" ht="25" customHeight="1" s="98">
      <c r="A65" s="103" t="n"/>
      <c r="B65" s="103" t="n"/>
      <c r="C65" s="103" t="n"/>
      <c r="D65" s="103" t="n"/>
      <c r="E65" s="27" t="inlineStr">
        <is>
          <t>满意度指标</t>
        </is>
      </c>
      <c r="F65" s="27" t="inlineStr">
        <is>
          <t>服务对象满意度指标</t>
        </is>
      </c>
      <c r="G65" s="27" t="inlineStr">
        <is>
          <t>居民满意度</t>
        </is>
      </c>
      <c r="H65" s="23" t="inlineStr">
        <is>
          <t>≥</t>
        </is>
      </c>
      <c r="I65" s="23" t="inlineStr">
        <is>
          <t>90</t>
        </is>
      </c>
      <c r="J65" s="23" t="inlineStr">
        <is>
          <t>%</t>
        </is>
      </c>
      <c r="K65" s="23" t="inlineStr">
        <is>
          <t>10</t>
        </is>
      </c>
      <c r="L65" s="23" t="inlineStr">
        <is>
          <t>正向指标</t>
        </is>
      </c>
      <c r="M65" s="16" t="n"/>
    </row>
    <row r="66" ht="25" customHeight="1" s="98">
      <c r="A66" s="103" t="n"/>
      <c r="B66" s="103" t="n"/>
      <c r="C66" s="103" t="n"/>
      <c r="D66" s="103" t="n"/>
      <c r="E66" s="27" t="inlineStr">
        <is>
          <t>效益指标</t>
        </is>
      </c>
      <c r="F66" s="27" t="inlineStr">
        <is>
          <t>可持续影响指标</t>
        </is>
      </c>
      <c r="G66" s="27" t="inlineStr">
        <is>
          <t>提高城市形象</t>
        </is>
      </c>
      <c r="H66" s="23" t="inlineStr">
        <is>
          <t>≥</t>
        </is>
      </c>
      <c r="I66" s="23" t="inlineStr">
        <is>
          <t>5</t>
        </is>
      </c>
      <c r="J66" s="23" t="inlineStr">
        <is>
          <t>%</t>
        </is>
      </c>
      <c r="K66" s="23" t="inlineStr">
        <is>
          <t>5</t>
        </is>
      </c>
      <c r="L66" s="23" t="inlineStr">
        <is>
          <t>正向指标</t>
        </is>
      </c>
      <c r="M66" s="16" t="n"/>
    </row>
    <row r="67" ht="25" customHeight="1" s="98">
      <c r="A67" s="103" t="n"/>
      <c r="B67" s="103" t="n"/>
      <c r="C67" s="103" t="n"/>
      <c r="D67" s="103" t="n"/>
      <c r="E67" s="27" t="inlineStr">
        <is>
          <t>产出指标</t>
        </is>
      </c>
      <c r="F67" s="27" t="inlineStr">
        <is>
          <t>质量指标</t>
        </is>
      </c>
      <c r="G67" s="27" t="inlineStr">
        <is>
          <t>保障亮化设施完好率</t>
        </is>
      </c>
      <c r="H67" s="23" t="inlineStr">
        <is>
          <t>≥</t>
        </is>
      </c>
      <c r="I67" s="23" t="inlineStr">
        <is>
          <t>98</t>
        </is>
      </c>
      <c r="J67" s="23" t="inlineStr">
        <is>
          <t>%</t>
        </is>
      </c>
      <c r="K67" s="23" t="inlineStr">
        <is>
          <t>10</t>
        </is>
      </c>
      <c r="L67" s="23" t="inlineStr">
        <is>
          <t>正向指标</t>
        </is>
      </c>
      <c r="M67" s="16" t="n"/>
    </row>
    <row r="68" ht="25" customHeight="1" s="98">
      <c r="A68" s="103" t="n"/>
      <c r="B68" s="103" t="n"/>
      <c r="C68" s="103" t="n"/>
      <c r="D68" s="103" t="n"/>
      <c r="E68" s="27" t="inlineStr">
        <is>
          <t>产出指标</t>
        </is>
      </c>
      <c r="F68" s="27" t="inlineStr">
        <is>
          <t>数量指标</t>
        </is>
      </c>
      <c r="G68" s="27" t="inlineStr">
        <is>
          <t>管理路灯盏数</t>
        </is>
      </c>
      <c r="H68" s="23" t="inlineStr">
        <is>
          <t>≥</t>
        </is>
      </c>
      <c r="I68" s="23" t="n">
        <v>4000</v>
      </c>
      <c r="J68" s="23" t="inlineStr">
        <is>
          <t>盏</t>
        </is>
      </c>
      <c r="K68" s="23" t="inlineStr">
        <is>
          <t>10</t>
        </is>
      </c>
      <c r="L68" s="23" t="inlineStr">
        <is>
          <t>正向指标</t>
        </is>
      </c>
      <c r="M68" s="16" t="n"/>
    </row>
    <row r="69" ht="25" customHeight="1" s="98">
      <c r="A69" s="103" t="n"/>
      <c r="B69" s="103" t="n"/>
      <c r="C69" s="103" t="n"/>
      <c r="D69" s="103" t="n"/>
      <c r="E69" s="27" t="inlineStr">
        <is>
          <t>产出指标</t>
        </is>
      </c>
      <c r="F69" s="27" t="inlineStr">
        <is>
          <t>数量指标</t>
        </is>
      </c>
      <c r="G69" s="27" t="inlineStr">
        <is>
          <t>日运行</t>
        </is>
      </c>
      <c r="H69" s="23" t="inlineStr">
        <is>
          <t>≥</t>
        </is>
      </c>
      <c r="I69" s="23" t="inlineStr">
        <is>
          <t>10</t>
        </is>
      </c>
      <c r="J69" s="23" t="inlineStr">
        <is>
          <t>小时</t>
        </is>
      </c>
      <c r="K69" s="23" t="inlineStr">
        <is>
          <t>10</t>
        </is>
      </c>
      <c r="L69" s="23" t="inlineStr">
        <is>
          <t>正向指标</t>
        </is>
      </c>
      <c r="M69" s="16" t="n"/>
    </row>
    <row r="70" ht="25" customHeight="1" s="98">
      <c r="A70" s="103" t="n"/>
      <c r="B70" s="103" t="n"/>
      <c r="C70" s="103" t="n"/>
      <c r="D70" s="103" t="n"/>
      <c r="E70" s="27" t="inlineStr">
        <is>
          <t>效益指标</t>
        </is>
      </c>
      <c r="F70" s="27" t="inlineStr">
        <is>
          <t>社会效益指标</t>
        </is>
      </c>
      <c r="G70" s="27" t="inlineStr">
        <is>
          <t>提高居民夜间出行安全率</t>
        </is>
      </c>
      <c r="H70" s="23" t="inlineStr">
        <is>
          <t>≥</t>
        </is>
      </c>
      <c r="I70" s="23" t="inlineStr">
        <is>
          <t>5</t>
        </is>
      </c>
      <c r="J70" s="23" t="inlineStr">
        <is>
          <t>%</t>
        </is>
      </c>
      <c r="K70" s="23" t="inlineStr">
        <is>
          <t>10</t>
        </is>
      </c>
      <c r="L70" s="23" t="inlineStr">
        <is>
          <t>正向指标</t>
        </is>
      </c>
      <c r="M70" s="16" t="n"/>
    </row>
    <row r="71" ht="25" customHeight="1" s="98">
      <c r="A71" s="103" t="n"/>
      <c r="B71" s="103" t="n"/>
      <c r="C71" s="103" t="n"/>
      <c r="D71" s="103" t="n"/>
      <c r="E71" s="27" t="inlineStr">
        <is>
          <t>效益指标</t>
        </is>
      </c>
      <c r="F71" s="27" t="inlineStr">
        <is>
          <t>可持续影响指标</t>
        </is>
      </c>
      <c r="G71" s="27" t="inlineStr">
        <is>
          <t>提高居民生活质量</t>
        </is>
      </c>
      <c r="H71" s="23" t="inlineStr">
        <is>
          <t>≥</t>
        </is>
      </c>
      <c r="I71" s="23" t="inlineStr">
        <is>
          <t>5</t>
        </is>
      </c>
      <c r="J71" s="23" t="inlineStr">
        <is>
          <t>%</t>
        </is>
      </c>
      <c r="K71" s="23" t="inlineStr">
        <is>
          <t>5</t>
        </is>
      </c>
      <c r="L71" s="23" t="inlineStr">
        <is>
          <t>正向指标</t>
        </is>
      </c>
      <c r="M71" s="16" t="n"/>
    </row>
    <row r="72" ht="25" customHeight="1" s="98">
      <c r="A72" s="103" t="n"/>
      <c r="B72" s="104" t="n"/>
      <c r="C72" s="104" t="n"/>
      <c r="D72" s="104" t="n"/>
      <c r="E72" s="27" t="inlineStr">
        <is>
          <t>产出指标</t>
        </is>
      </c>
      <c r="F72" s="27" t="inlineStr">
        <is>
          <t>时效指标</t>
        </is>
      </c>
      <c r="G72" s="27" t="inlineStr">
        <is>
          <t>经费支出</t>
        </is>
      </c>
      <c r="H72" s="23" t="inlineStr">
        <is>
          <t>＝</t>
        </is>
      </c>
      <c r="I72" s="23" t="inlineStr">
        <is>
          <t>100</t>
        </is>
      </c>
      <c r="J72" s="23" t="inlineStr">
        <is>
          <t>%</t>
        </is>
      </c>
      <c r="K72" s="23" t="inlineStr">
        <is>
          <t>10</t>
        </is>
      </c>
      <c r="L72" s="23" t="n"/>
      <c r="M72" s="16" t="n"/>
    </row>
    <row r="73" ht="25" customHeight="1" s="98">
      <c r="A73" s="103" t="n"/>
      <c r="B73" s="27" t="inlineStr">
        <is>
          <t>项目前期工作经费</t>
        </is>
      </c>
      <c r="C73" s="24" t="n">
        <v>50</v>
      </c>
      <c r="D73" s="27" t="inlineStr">
        <is>
          <t>发展县域住房及城乡经济，确保项目推进及招商引资工作顺利完成</t>
        </is>
      </c>
      <c r="E73" s="27" t="inlineStr">
        <is>
          <t>产出指标</t>
        </is>
      </c>
      <c r="F73" s="27" t="inlineStr">
        <is>
          <t>质量指标</t>
        </is>
      </c>
      <c r="G73" s="27" t="inlineStr">
        <is>
          <t>支出合规性</t>
        </is>
      </c>
      <c r="H73" s="23" t="inlineStr">
        <is>
          <t>＝</t>
        </is>
      </c>
      <c r="I73" s="23" t="inlineStr">
        <is>
          <t>100</t>
        </is>
      </c>
      <c r="J73" s="23" t="inlineStr">
        <is>
          <t>%</t>
        </is>
      </c>
      <c r="K73" s="23" t="inlineStr">
        <is>
          <t>10</t>
        </is>
      </c>
      <c r="L73" s="23" t="inlineStr">
        <is>
          <t>正向指标</t>
        </is>
      </c>
      <c r="M73" s="16" t="n"/>
    </row>
    <row r="74" ht="25" customHeight="1" s="98">
      <c r="A74" s="103" t="n"/>
      <c r="B74" s="103" t="n"/>
      <c r="C74" s="103" t="n"/>
      <c r="D74" s="103" t="n"/>
      <c r="E74" s="27" t="inlineStr">
        <is>
          <t>效益指标</t>
        </is>
      </c>
      <c r="F74" s="27" t="inlineStr">
        <is>
          <t>社会效益指标</t>
        </is>
      </c>
      <c r="G74" s="27" t="inlineStr">
        <is>
          <t>增加就业人数</t>
        </is>
      </c>
      <c r="H74" s="23" t="inlineStr">
        <is>
          <t>≥</t>
        </is>
      </c>
      <c r="I74" s="23" t="inlineStr">
        <is>
          <t>100</t>
        </is>
      </c>
      <c r="J74" s="23" t="inlineStr">
        <is>
          <t>人</t>
        </is>
      </c>
      <c r="K74" s="23" t="inlineStr">
        <is>
          <t>10</t>
        </is>
      </c>
      <c r="L74" s="23" t="inlineStr">
        <is>
          <t>正向指标</t>
        </is>
      </c>
      <c r="M74" s="16" t="n"/>
    </row>
    <row r="75" ht="25" customHeight="1" s="98">
      <c r="A75" s="103" t="n"/>
      <c r="B75" s="103" t="n"/>
      <c r="C75" s="103" t="n"/>
      <c r="D75" s="103" t="n"/>
      <c r="E75" s="27" t="inlineStr">
        <is>
          <t>产出指标</t>
        </is>
      </c>
      <c r="F75" s="27" t="inlineStr">
        <is>
          <t>数量指标</t>
        </is>
      </c>
      <c r="G75" s="27" t="inlineStr">
        <is>
          <t>拜访重点企业次数</t>
        </is>
      </c>
      <c r="H75" s="23" t="inlineStr">
        <is>
          <t>≥</t>
        </is>
      </c>
      <c r="I75" s="23" t="inlineStr">
        <is>
          <t>15</t>
        </is>
      </c>
      <c r="J75" s="23" t="inlineStr">
        <is>
          <t>次</t>
        </is>
      </c>
      <c r="K75" s="23" t="inlineStr">
        <is>
          <t>10</t>
        </is>
      </c>
      <c r="L75" s="23" t="inlineStr">
        <is>
          <t>正向指标</t>
        </is>
      </c>
      <c r="M75" s="16" t="n"/>
    </row>
    <row r="76" ht="25" customHeight="1" s="98">
      <c r="A76" s="103" t="n"/>
      <c r="B76" s="103" t="n"/>
      <c r="C76" s="103" t="n"/>
      <c r="D76" s="103" t="n"/>
      <c r="E76" s="27" t="inlineStr">
        <is>
          <t>产出指标</t>
        </is>
      </c>
      <c r="F76" s="27" t="inlineStr">
        <is>
          <t>数量指标</t>
        </is>
      </c>
      <c r="G76" s="27" t="inlineStr">
        <is>
          <t>引进招商引资企业个数</t>
        </is>
      </c>
      <c r="H76" s="23" t="inlineStr">
        <is>
          <t>≥</t>
        </is>
      </c>
      <c r="I76" s="23" t="inlineStr">
        <is>
          <t>5</t>
        </is>
      </c>
      <c r="J76" s="23" t="inlineStr">
        <is>
          <t>个</t>
        </is>
      </c>
      <c r="K76" s="23" t="inlineStr">
        <is>
          <t>5</t>
        </is>
      </c>
      <c r="L76" s="23" t="inlineStr">
        <is>
          <t>正向指标</t>
        </is>
      </c>
      <c r="M76" s="16" t="n"/>
    </row>
    <row r="77" ht="25" customHeight="1" s="98">
      <c r="A77" s="103" t="n"/>
      <c r="B77" s="103" t="n"/>
      <c r="C77" s="103" t="n"/>
      <c r="D77" s="103" t="n"/>
      <c r="E77" s="27" t="inlineStr">
        <is>
          <t>产出指标</t>
        </is>
      </c>
      <c r="F77" s="27" t="inlineStr">
        <is>
          <t>数量指标</t>
        </is>
      </c>
      <c r="G77" s="27" t="inlineStr">
        <is>
          <t>年度外出招商引资次数</t>
        </is>
      </c>
      <c r="H77" s="23" t="inlineStr">
        <is>
          <t>≥</t>
        </is>
      </c>
      <c r="I77" s="23" t="inlineStr">
        <is>
          <t>20</t>
        </is>
      </c>
      <c r="J77" s="23" t="inlineStr">
        <is>
          <t>次</t>
        </is>
      </c>
      <c r="K77" s="23" t="inlineStr">
        <is>
          <t>10</t>
        </is>
      </c>
      <c r="L77" s="23" t="inlineStr">
        <is>
          <t>正向指标</t>
        </is>
      </c>
      <c r="M77" s="16" t="n"/>
    </row>
    <row r="78" ht="25" customHeight="1" s="98">
      <c r="A78" s="103" t="n"/>
      <c r="B78" s="103" t="n"/>
      <c r="C78" s="103" t="n"/>
      <c r="D78" s="103" t="n"/>
      <c r="E78" s="27" t="inlineStr">
        <is>
          <t>满意度指标</t>
        </is>
      </c>
      <c r="F78" s="27" t="inlineStr">
        <is>
          <t>服务对象满意度指标</t>
        </is>
      </c>
      <c r="G78" s="27" t="inlineStr">
        <is>
          <t>群众满意度</t>
        </is>
      </c>
      <c r="H78" s="23" t="inlineStr">
        <is>
          <t>≥</t>
        </is>
      </c>
      <c r="I78" s="23" t="inlineStr">
        <is>
          <t>95</t>
        </is>
      </c>
      <c r="J78" s="23" t="inlineStr">
        <is>
          <t>%</t>
        </is>
      </c>
      <c r="K78" s="23" t="inlineStr">
        <is>
          <t>5</t>
        </is>
      </c>
      <c r="L78" s="23" t="inlineStr">
        <is>
          <t>正向指标</t>
        </is>
      </c>
      <c r="M78" s="16" t="n"/>
    </row>
    <row r="79" ht="25" customHeight="1" s="98">
      <c r="A79" s="103" t="n"/>
      <c r="B79" s="103" t="n"/>
      <c r="C79" s="103" t="n"/>
      <c r="D79" s="103" t="n"/>
      <c r="E79" s="27" t="inlineStr">
        <is>
          <t>满意度指标</t>
        </is>
      </c>
      <c r="F79" s="27" t="inlineStr">
        <is>
          <t>服务对象满意度指标</t>
        </is>
      </c>
      <c r="G79" s="27" t="inlineStr">
        <is>
          <t>企业满意度</t>
        </is>
      </c>
      <c r="H79" s="23" t="inlineStr">
        <is>
          <t>≥</t>
        </is>
      </c>
      <c r="I79" s="23" t="inlineStr">
        <is>
          <t>95</t>
        </is>
      </c>
      <c r="J79" s="23" t="inlineStr">
        <is>
          <t>%</t>
        </is>
      </c>
      <c r="K79" s="23" t="inlineStr">
        <is>
          <t>5</t>
        </is>
      </c>
      <c r="L79" s="23" t="inlineStr">
        <is>
          <t>正向指标</t>
        </is>
      </c>
      <c r="M79" s="16" t="n"/>
    </row>
    <row r="80" ht="25" customHeight="1" s="98">
      <c r="A80" s="103" t="n"/>
      <c r="B80" s="103" t="n"/>
      <c r="C80" s="103" t="n"/>
      <c r="D80" s="103" t="n"/>
      <c r="E80" s="27" t="inlineStr">
        <is>
          <t>效益指标</t>
        </is>
      </c>
      <c r="F80" s="27" t="inlineStr">
        <is>
          <t>经济效益指标</t>
        </is>
      </c>
      <c r="G80" s="27" t="inlineStr">
        <is>
          <t>实现招商引资高质量发展，促进经济进一步发展</t>
        </is>
      </c>
      <c r="H80" s="23" t="inlineStr">
        <is>
          <t>定性</t>
        </is>
      </c>
      <c r="I80" s="23" t="inlineStr">
        <is>
          <t>高</t>
        </is>
      </c>
      <c r="J80" s="23" t="n"/>
      <c r="K80" s="23" t="inlineStr">
        <is>
          <t>10</t>
        </is>
      </c>
      <c r="L80" s="23" t="inlineStr">
        <is>
          <t>正向指标</t>
        </is>
      </c>
      <c r="M80" s="16" t="n"/>
    </row>
    <row r="81" ht="25" customHeight="1" s="98">
      <c r="A81" s="103" t="n"/>
      <c r="B81" s="103" t="n"/>
      <c r="C81" s="103" t="n"/>
      <c r="D81" s="103" t="n"/>
      <c r="E81" s="27" t="inlineStr">
        <is>
          <t>成本指标</t>
        </is>
      </c>
      <c r="F81" s="27" t="inlineStr">
        <is>
          <t>经济成本指标</t>
        </is>
      </c>
      <c r="G81" s="27" t="inlineStr">
        <is>
          <t>支出控制在预算内</t>
        </is>
      </c>
      <c r="H81" s="23" t="inlineStr">
        <is>
          <t>＝</t>
        </is>
      </c>
      <c r="I81" s="23" t="inlineStr">
        <is>
          <t>100</t>
        </is>
      </c>
      <c r="J81" s="23" t="inlineStr">
        <is>
          <t>%</t>
        </is>
      </c>
      <c r="K81" s="23" t="inlineStr">
        <is>
          <t>20</t>
        </is>
      </c>
      <c r="L81" s="23" t="inlineStr">
        <is>
          <t>正向指标</t>
        </is>
      </c>
      <c r="M81" s="16" t="n"/>
    </row>
    <row r="82" ht="25" customHeight="1" s="98">
      <c r="A82" s="103" t="n"/>
      <c r="B82" s="104" t="n"/>
      <c r="C82" s="104" t="n"/>
      <c r="D82" s="104" t="n"/>
      <c r="E82" s="27" t="inlineStr">
        <is>
          <t>产出指标</t>
        </is>
      </c>
      <c r="F82" s="27" t="inlineStr">
        <is>
          <t>数量指标</t>
        </is>
      </c>
      <c r="G82" s="27" t="inlineStr">
        <is>
          <t>招商引资会议次数</t>
        </is>
      </c>
      <c r="H82" s="23" t="inlineStr">
        <is>
          <t>≥</t>
        </is>
      </c>
      <c r="I82" s="23" t="inlineStr">
        <is>
          <t>12</t>
        </is>
      </c>
      <c r="J82" s="23" t="inlineStr">
        <is>
          <t>次</t>
        </is>
      </c>
      <c r="K82" s="23" t="inlineStr">
        <is>
          <t>5</t>
        </is>
      </c>
      <c r="L82" s="23" t="inlineStr">
        <is>
          <t>正向指标</t>
        </is>
      </c>
      <c r="M82" s="16" t="n"/>
    </row>
    <row r="83" ht="25" customHeight="1" s="98">
      <c r="A83" s="103" t="n"/>
      <c r="B83" s="27" t="inlineStr">
        <is>
          <t>金宝新区路灯电费及亮化设施维护项目</t>
        </is>
      </c>
      <c r="C83" s="24" t="n">
        <v>250</v>
      </c>
      <c r="D83" s="27" t="inlineStr">
        <is>
          <t xml:space="preserve">1、路灯电费缴纳及亮化设施维护 2、提升夜间出行安全率 3、提升城市整体形象 </t>
        </is>
      </c>
      <c r="E83" s="27" t="inlineStr">
        <is>
          <t>效益指标</t>
        </is>
      </c>
      <c r="F83" s="27" t="inlineStr">
        <is>
          <t>社会效益指标</t>
        </is>
      </c>
      <c r="G83" s="27" t="inlineStr">
        <is>
          <t>提高夜间交通安全率</t>
        </is>
      </c>
      <c r="H83" s="23" t="inlineStr">
        <is>
          <t>≥</t>
        </is>
      </c>
      <c r="I83" s="23" t="inlineStr">
        <is>
          <t>5</t>
        </is>
      </c>
      <c r="J83" s="23" t="inlineStr">
        <is>
          <t>%</t>
        </is>
      </c>
      <c r="K83" s="23" t="inlineStr">
        <is>
          <t>10</t>
        </is>
      </c>
      <c r="L83" s="23" t="n"/>
      <c r="M83" s="16" t="n"/>
    </row>
    <row r="84" ht="25" customHeight="1" s="98">
      <c r="A84" s="103" t="n"/>
      <c r="B84" s="103" t="n"/>
      <c r="C84" s="103" t="n"/>
      <c r="D84" s="103" t="n"/>
      <c r="E84" s="27" t="inlineStr">
        <is>
          <t>产出指标</t>
        </is>
      </c>
      <c r="F84" s="27" t="inlineStr">
        <is>
          <t>质量指标</t>
        </is>
      </c>
      <c r="G84" s="27" t="inlineStr">
        <is>
          <t>保障亮化设施完好率</t>
        </is>
      </c>
      <c r="H84" s="23" t="inlineStr">
        <is>
          <t>≥</t>
        </is>
      </c>
      <c r="I84" s="23" t="inlineStr">
        <is>
          <t>98</t>
        </is>
      </c>
      <c r="J84" s="23" t="inlineStr">
        <is>
          <t>%</t>
        </is>
      </c>
      <c r="K84" s="23" t="inlineStr">
        <is>
          <t>20</t>
        </is>
      </c>
      <c r="L84" s="23" t="n"/>
      <c r="M84" s="16" t="n"/>
    </row>
    <row r="85" ht="25" customHeight="1" s="98">
      <c r="A85" s="103" t="n"/>
      <c r="B85" s="103" t="n"/>
      <c r="C85" s="103" t="n"/>
      <c r="D85" s="103" t="n"/>
      <c r="E85" s="27" t="inlineStr">
        <is>
          <t>产出指标</t>
        </is>
      </c>
      <c r="F85" s="27" t="inlineStr">
        <is>
          <t>数量指标</t>
        </is>
      </c>
      <c r="G85" s="27" t="inlineStr">
        <is>
          <t>管理路灯盏数</t>
        </is>
      </c>
      <c r="H85" s="23" t="inlineStr">
        <is>
          <t>≥</t>
        </is>
      </c>
      <c r="I85" s="23" t="inlineStr">
        <is>
          <t>400</t>
        </is>
      </c>
      <c r="J85" s="23" t="inlineStr">
        <is>
          <t>盏</t>
        </is>
      </c>
      <c r="K85" s="23" t="inlineStr">
        <is>
          <t>10</t>
        </is>
      </c>
      <c r="L85" s="23" t="n"/>
      <c r="M85" s="16" t="n"/>
    </row>
    <row r="86" ht="25" customHeight="1" s="98">
      <c r="A86" s="103" t="n"/>
      <c r="B86" s="103" t="n"/>
      <c r="C86" s="103" t="n"/>
      <c r="D86" s="103" t="n"/>
      <c r="E86" s="27" t="inlineStr">
        <is>
          <t>效益指标</t>
        </is>
      </c>
      <c r="F86" s="27" t="inlineStr">
        <is>
          <t>可持续影响指标</t>
        </is>
      </c>
      <c r="G86" s="27" t="inlineStr">
        <is>
          <t>提高居民生活质量</t>
        </is>
      </c>
      <c r="H86" s="23" t="inlineStr">
        <is>
          <t>≥</t>
        </is>
      </c>
      <c r="I86" s="23" t="inlineStr">
        <is>
          <t>5</t>
        </is>
      </c>
      <c r="J86" s="23" t="inlineStr">
        <is>
          <t>%</t>
        </is>
      </c>
      <c r="K86" s="23" t="inlineStr">
        <is>
          <t>5</t>
        </is>
      </c>
      <c r="L86" s="23" t="n"/>
      <c r="M86" s="16" t="n"/>
    </row>
    <row r="87" ht="25" customHeight="1" s="98">
      <c r="A87" s="103" t="n"/>
      <c r="B87" s="103" t="n"/>
      <c r="C87" s="103" t="n"/>
      <c r="D87" s="103" t="n"/>
      <c r="E87" s="27" t="inlineStr">
        <is>
          <t>效益指标</t>
        </is>
      </c>
      <c r="F87" s="27" t="inlineStr">
        <is>
          <t>可持续影响指标</t>
        </is>
      </c>
      <c r="G87" s="27" t="inlineStr">
        <is>
          <t>提高城市形象</t>
        </is>
      </c>
      <c r="H87" s="23" t="inlineStr">
        <is>
          <t>≥</t>
        </is>
      </c>
      <c r="I87" s="23" t="inlineStr">
        <is>
          <t>5</t>
        </is>
      </c>
      <c r="J87" s="23" t="inlineStr">
        <is>
          <t>%</t>
        </is>
      </c>
      <c r="K87" s="23" t="inlineStr">
        <is>
          <t>5</t>
        </is>
      </c>
      <c r="L87" s="23" t="n"/>
      <c r="M87" s="16" t="n"/>
    </row>
    <row r="88" ht="25" customHeight="1" s="98">
      <c r="A88" s="103" t="n"/>
      <c r="B88" s="103" t="n"/>
      <c r="C88" s="103" t="n"/>
      <c r="D88" s="103" t="n"/>
      <c r="E88" s="27" t="inlineStr">
        <is>
          <t>满意度指标</t>
        </is>
      </c>
      <c r="F88" s="27" t="inlineStr">
        <is>
          <t>服务对象满意度指标</t>
        </is>
      </c>
      <c r="G88" s="27" t="inlineStr">
        <is>
          <t>居民满意度</t>
        </is>
      </c>
      <c r="H88" s="23" t="inlineStr">
        <is>
          <t>≥</t>
        </is>
      </c>
      <c r="I88" s="23" t="inlineStr">
        <is>
          <t>90</t>
        </is>
      </c>
      <c r="J88" s="23" t="inlineStr">
        <is>
          <t>%</t>
        </is>
      </c>
      <c r="K88" s="23" t="inlineStr">
        <is>
          <t>5</t>
        </is>
      </c>
      <c r="L88" s="23" t="n"/>
      <c r="M88" s="16" t="n"/>
    </row>
    <row r="89" ht="25" customHeight="1" s="98">
      <c r="A89" s="103" t="n"/>
      <c r="B89" s="103" t="n"/>
      <c r="C89" s="103" t="n"/>
      <c r="D89" s="103" t="n"/>
      <c r="E89" s="27" t="inlineStr">
        <is>
          <t>效益指标</t>
        </is>
      </c>
      <c r="F89" s="27" t="inlineStr">
        <is>
          <t>社会效益指标</t>
        </is>
      </c>
      <c r="G89" s="27" t="inlineStr">
        <is>
          <t>提高居民夜间出行安全率</t>
        </is>
      </c>
      <c r="H89" s="23" t="inlineStr">
        <is>
          <t>≥</t>
        </is>
      </c>
      <c r="I89" s="23" t="inlineStr">
        <is>
          <t>5</t>
        </is>
      </c>
      <c r="J89" s="23" t="inlineStr">
        <is>
          <t>%</t>
        </is>
      </c>
      <c r="K89" s="23" t="inlineStr">
        <is>
          <t>10</t>
        </is>
      </c>
      <c r="L89" s="23" t="n"/>
      <c r="M89" s="16" t="n"/>
    </row>
    <row r="90" ht="25" customHeight="1" s="98">
      <c r="A90" s="103" t="n"/>
      <c r="B90" s="103" t="n"/>
      <c r="C90" s="103" t="n"/>
      <c r="D90" s="103" t="n"/>
      <c r="E90" s="27" t="inlineStr">
        <is>
          <t>产出指标</t>
        </is>
      </c>
      <c r="F90" s="27" t="inlineStr">
        <is>
          <t>时效指标</t>
        </is>
      </c>
      <c r="G90" s="27" t="inlineStr">
        <is>
          <t>日运行</t>
        </is>
      </c>
      <c r="H90" s="23" t="inlineStr">
        <is>
          <t>≥</t>
        </is>
      </c>
      <c r="I90" s="23" t="inlineStr">
        <is>
          <t>10</t>
        </is>
      </c>
      <c r="J90" s="23" t="inlineStr">
        <is>
          <t>小时</t>
        </is>
      </c>
      <c r="K90" s="23" t="inlineStr">
        <is>
          <t>10</t>
        </is>
      </c>
      <c r="L90" s="23" t="n"/>
      <c r="M90" s="16" t="n"/>
    </row>
    <row r="91" ht="25" customHeight="1" s="98">
      <c r="A91" s="103" t="n"/>
      <c r="B91" s="103" t="n"/>
      <c r="C91" s="103" t="n"/>
      <c r="D91" s="103" t="n"/>
      <c r="E91" s="27" t="inlineStr">
        <is>
          <t>效益指标</t>
        </is>
      </c>
      <c r="F91" s="27" t="inlineStr">
        <is>
          <t>生态效益指标</t>
        </is>
      </c>
      <c r="G91" s="27" t="inlineStr">
        <is>
          <t>使用LED等，节约减排</t>
        </is>
      </c>
      <c r="H91" s="23" t="inlineStr">
        <is>
          <t>≥</t>
        </is>
      </c>
      <c r="I91" s="23" t="inlineStr">
        <is>
          <t>10</t>
        </is>
      </c>
      <c r="J91" s="23" t="inlineStr">
        <is>
          <t>%</t>
        </is>
      </c>
      <c r="K91" s="23" t="inlineStr">
        <is>
          <t>10</t>
        </is>
      </c>
      <c r="L91" s="23" t="n"/>
      <c r="M91" s="16" t="n"/>
    </row>
    <row r="92" ht="25" customHeight="1" s="98">
      <c r="A92" s="103" t="n"/>
      <c r="B92" s="104" t="n"/>
      <c r="C92" s="104" t="n"/>
      <c r="D92" s="104" t="n"/>
      <c r="E92" s="27" t="inlineStr">
        <is>
          <t>成本指标</t>
        </is>
      </c>
      <c r="F92" s="27" t="inlineStr">
        <is>
          <t>经济成本指标</t>
        </is>
      </c>
      <c r="G92" s="27" t="inlineStr">
        <is>
          <t>控制支出在预算内</t>
        </is>
      </c>
      <c r="H92" s="23" t="inlineStr">
        <is>
          <t>≤</t>
        </is>
      </c>
      <c r="I92" s="23" t="inlineStr">
        <is>
          <t>500</t>
        </is>
      </c>
      <c r="J92" s="23" t="inlineStr">
        <is>
          <t>万</t>
        </is>
      </c>
      <c r="K92" s="23" t="inlineStr">
        <is>
          <t>5</t>
        </is>
      </c>
      <c r="L92" s="23" t="n"/>
      <c r="M92" s="16" t="n"/>
    </row>
    <row r="93" ht="25" customHeight="1" s="98">
      <c r="A93" s="103" t="n"/>
      <c r="B93" s="27" t="inlineStr">
        <is>
          <t>金宝新区公共绿化管理</t>
        </is>
      </c>
      <c r="C93" s="24" t="n">
        <v>100</v>
      </c>
      <c r="D93" s="27" t="inlineStr">
        <is>
          <t>对金宝新区30.2万平方米公共绿化管理，对37603株乔木养护管理。</t>
        </is>
      </c>
      <c r="E93" s="27" t="inlineStr">
        <is>
          <t>产出指标</t>
        </is>
      </c>
      <c r="F93" s="27" t="inlineStr">
        <is>
          <t>数量指标</t>
        </is>
      </c>
      <c r="G93" s="27" t="inlineStr">
        <is>
          <t>30.2万平方米公共绿化</t>
        </is>
      </c>
      <c r="H93" s="23" t="inlineStr">
        <is>
          <t>≥</t>
        </is>
      </c>
      <c r="I93" s="23" t="inlineStr">
        <is>
          <t>302000</t>
        </is>
      </c>
      <c r="J93" s="23" t="inlineStr">
        <is>
          <t>平方米</t>
        </is>
      </c>
      <c r="K93" s="23" t="inlineStr">
        <is>
          <t>10</t>
        </is>
      </c>
      <c r="L93" s="23" t="n"/>
      <c r="M93" s="16" t="n"/>
    </row>
    <row r="94" ht="25" customHeight="1" s="98">
      <c r="A94" s="103" t="n"/>
      <c r="B94" s="103" t="n"/>
      <c r="C94" s="103" t="n"/>
      <c r="D94" s="103" t="n"/>
      <c r="E94" s="27" t="inlineStr">
        <is>
          <t>满意度指标</t>
        </is>
      </c>
      <c r="F94" s="27" t="inlineStr">
        <is>
          <t>服务对象满意度指标</t>
        </is>
      </c>
      <c r="G94" s="27" t="inlineStr">
        <is>
          <t>城区居民满意度</t>
        </is>
      </c>
      <c r="H94" s="23" t="inlineStr">
        <is>
          <t>≥</t>
        </is>
      </c>
      <c r="I94" s="23" t="inlineStr">
        <is>
          <t>92</t>
        </is>
      </c>
      <c r="J94" s="23" t="inlineStr">
        <is>
          <t>%</t>
        </is>
      </c>
      <c r="K94" s="23" t="inlineStr">
        <is>
          <t>10</t>
        </is>
      </c>
      <c r="L94" s="23" t="n"/>
      <c r="M94" s="16" t="n"/>
    </row>
    <row r="95" ht="25" customHeight="1" s="98">
      <c r="A95" s="103" t="n"/>
      <c r="B95" s="103" t="n"/>
      <c r="C95" s="103" t="n"/>
      <c r="D95" s="103" t="n"/>
      <c r="E95" s="27" t="inlineStr">
        <is>
          <t>成本指标</t>
        </is>
      </c>
      <c r="F95" s="27" t="inlineStr">
        <is>
          <t>经济成本指标</t>
        </is>
      </c>
      <c r="G95" s="27" t="inlineStr">
        <is>
          <t>成本控制节约开支</t>
        </is>
      </c>
      <c r="H95" s="23" t="inlineStr">
        <is>
          <t>≥</t>
        </is>
      </c>
      <c r="I95" s="23" t="inlineStr">
        <is>
          <t>500</t>
        </is>
      </c>
      <c r="J95" s="23" t="inlineStr">
        <is>
          <t>万元</t>
        </is>
      </c>
      <c r="K95" s="23" t="inlineStr">
        <is>
          <t>10</t>
        </is>
      </c>
      <c r="L95" s="23" t="n"/>
      <c r="M95" s="16" t="n"/>
    </row>
    <row r="96" ht="25" customHeight="1" s="98">
      <c r="A96" s="103" t="n"/>
      <c r="B96" s="103" t="n"/>
      <c r="C96" s="103" t="n"/>
      <c r="D96" s="103" t="n"/>
      <c r="E96" s="27" t="inlineStr">
        <is>
          <t>效益指标</t>
        </is>
      </c>
      <c r="F96" s="27" t="inlineStr">
        <is>
          <t>生态效益指标</t>
        </is>
      </c>
      <c r="G96" s="27" t="inlineStr">
        <is>
          <t>提高空气质量</t>
        </is>
      </c>
      <c r="H96" s="23" t="inlineStr">
        <is>
          <t>≥</t>
        </is>
      </c>
      <c r="I96" s="23" t="inlineStr">
        <is>
          <t>95</t>
        </is>
      </c>
      <c r="J96" s="23" t="inlineStr">
        <is>
          <t>%</t>
        </is>
      </c>
      <c r="K96" s="23" t="inlineStr">
        <is>
          <t>10</t>
        </is>
      </c>
      <c r="L96" s="23" t="n"/>
      <c r="M96" s="16" t="n"/>
    </row>
    <row r="97" ht="25" customHeight="1" s="98">
      <c r="A97" s="103" t="n"/>
      <c r="B97" s="103" t="n"/>
      <c r="C97" s="103" t="n"/>
      <c r="D97" s="103" t="n"/>
      <c r="E97" s="27" t="inlineStr">
        <is>
          <t>产出指标</t>
        </is>
      </c>
      <c r="F97" s="27" t="inlineStr">
        <is>
          <t>时效指标</t>
        </is>
      </c>
      <c r="G97" s="27" t="inlineStr">
        <is>
          <t>按季节进行管护</t>
        </is>
      </c>
      <c r="H97" s="23" t="inlineStr">
        <is>
          <t>≥</t>
        </is>
      </c>
      <c r="I97" s="23" t="inlineStr">
        <is>
          <t>4</t>
        </is>
      </c>
      <c r="J97" s="23" t="inlineStr">
        <is>
          <t>次</t>
        </is>
      </c>
      <c r="K97" s="23" t="inlineStr">
        <is>
          <t>10</t>
        </is>
      </c>
      <c r="L97" s="23" t="n"/>
      <c r="M97" s="16" t="n"/>
    </row>
    <row r="98" ht="25" customHeight="1" s="98">
      <c r="A98" s="103" t="n"/>
      <c r="B98" s="103" t="n"/>
      <c r="C98" s="103" t="n"/>
      <c r="D98" s="103" t="n"/>
      <c r="E98" s="27" t="inlineStr">
        <is>
          <t>产出指标</t>
        </is>
      </c>
      <c r="F98" s="27" t="inlineStr">
        <is>
          <t>数量指标</t>
        </is>
      </c>
      <c r="G98" s="27" t="inlineStr">
        <is>
          <t>定期检查绿化养护情况</t>
        </is>
      </c>
      <c r="H98" s="23" t="inlineStr">
        <is>
          <t>≥</t>
        </is>
      </c>
      <c r="I98" s="23" t="inlineStr">
        <is>
          <t>180</t>
        </is>
      </c>
      <c r="J98" s="23" t="inlineStr">
        <is>
          <t>次</t>
        </is>
      </c>
      <c r="K98" s="23" t="inlineStr">
        <is>
          <t>10</t>
        </is>
      </c>
      <c r="L98" s="23" t="n"/>
      <c r="M98" s="16" t="n"/>
    </row>
    <row r="99" ht="25" customHeight="1" s="98">
      <c r="A99" s="103" t="n"/>
      <c r="B99" s="103" t="n"/>
      <c r="C99" s="103" t="n"/>
      <c r="D99" s="103" t="n"/>
      <c r="E99" s="27" t="inlineStr">
        <is>
          <t>效益指标</t>
        </is>
      </c>
      <c r="F99" s="27" t="inlineStr">
        <is>
          <t>社会效益指标</t>
        </is>
      </c>
      <c r="G99" s="27" t="inlineStr">
        <is>
          <t>加强园林绿化维护，对提高居民群众生活环境的作用</t>
        </is>
      </c>
      <c r="H99" s="23" t="inlineStr">
        <is>
          <t>≥</t>
        </is>
      </c>
      <c r="I99" s="23" t="inlineStr">
        <is>
          <t>95</t>
        </is>
      </c>
      <c r="J99" s="23" t="inlineStr">
        <is>
          <t>%</t>
        </is>
      </c>
      <c r="K99" s="23" t="inlineStr">
        <is>
          <t>10</t>
        </is>
      </c>
      <c r="L99" s="23" t="n"/>
      <c r="M99" s="16" t="n"/>
    </row>
    <row r="100" ht="25" customHeight="1" s="98">
      <c r="A100" s="103" t="n"/>
      <c r="B100" s="103" t="n"/>
      <c r="C100" s="103" t="n"/>
      <c r="D100" s="103" t="n"/>
      <c r="E100" s="27" t="inlineStr">
        <is>
          <t>产出指标</t>
        </is>
      </c>
      <c r="F100" s="27" t="inlineStr">
        <is>
          <t>时效指标</t>
        </is>
      </c>
      <c r="G100" s="27" t="inlineStr">
        <is>
          <t>完成2025年目标</t>
        </is>
      </c>
      <c r="H100" s="23" t="inlineStr">
        <is>
          <t>定性</t>
        </is>
      </c>
      <c r="I100" s="23" t="inlineStr">
        <is>
          <t>完成目标</t>
        </is>
      </c>
      <c r="J100" s="23" t="inlineStr">
        <is>
          <t>年</t>
        </is>
      </c>
      <c r="K100" s="23" t="inlineStr">
        <is>
          <t>10</t>
        </is>
      </c>
      <c r="L100" s="23" t="n"/>
      <c r="M100" s="16" t="n"/>
    </row>
    <row r="101" ht="25" customHeight="1" s="98">
      <c r="A101" s="103" t="n"/>
      <c r="B101" s="104" t="n"/>
      <c r="C101" s="104" t="n"/>
      <c r="D101" s="104" t="n"/>
      <c r="E101" s="27" t="inlineStr">
        <is>
          <t>产出指标</t>
        </is>
      </c>
      <c r="F101" s="27" t="inlineStr">
        <is>
          <t>数量指标</t>
        </is>
      </c>
      <c r="G101" s="27" t="inlineStr">
        <is>
          <t>37603余株行道树</t>
        </is>
      </c>
      <c r="H101" s="23" t="inlineStr">
        <is>
          <t>≥</t>
        </is>
      </c>
      <c r="I101" s="23" t="inlineStr">
        <is>
          <t>37603</t>
        </is>
      </c>
      <c r="J101" s="23" t="inlineStr">
        <is>
          <t>棵</t>
        </is>
      </c>
      <c r="K101" s="23" t="inlineStr">
        <is>
          <t>10</t>
        </is>
      </c>
      <c r="L101" s="23" t="n"/>
      <c r="M101" s="16" t="n"/>
    </row>
    <row r="102" ht="25" customHeight="1" s="98">
      <c r="A102" s="103" t="n"/>
      <c r="B102" s="27" t="inlineStr">
        <is>
          <t>城镇燃气安全生产专业委员会工作经费</t>
        </is>
      </c>
      <c r="C102" s="24" t="n">
        <v>3</v>
      </c>
      <c r="D102" s="27" t="inlineStr">
        <is>
          <t>城镇燃气安全生产专业委员会工作经费</t>
        </is>
      </c>
      <c r="E102" s="27" t="inlineStr">
        <is>
          <t>产出指标</t>
        </is>
      </c>
      <c r="F102" s="27" t="inlineStr">
        <is>
          <t>时效指标</t>
        </is>
      </c>
      <c r="G102" s="27" t="inlineStr">
        <is>
          <t>及时反馈工作推进情况</t>
        </is>
      </c>
      <c r="H102" s="23" t="inlineStr">
        <is>
          <t>定性</t>
        </is>
      </c>
      <c r="I102" s="23" t="inlineStr">
        <is>
          <t>及时</t>
        </is>
      </c>
      <c r="J102" s="23" t="n"/>
      <c r="K102" s="23" t="inlineStr">
        <is>
          <t>20</t>
        </is>
      </c>
      <c r="L102" s="23" t="n"/>
      <c r="M102" s="16" t="n"/>
    </row>
    <row r="103" ht="25" customHeight="1" s="98">
      <c r="A103" s="103" t="n"/>
      <c r="B103" s="103" t="n"/>
      <c r="C103" s="103" t="n"/>
      <c r="D103" s="103" t="n"/>
      <c r="E103" s="27" t="inlineStr">
        <is>
          <t>产出指标</t>
        </is>
      </c>
      <c r="F103" s="27" t="inlineStr">
        <is>
          <t>数量指标</t>
        </is>
      </c>
      <c r="G103" s="27" t="inlineStr">
        <is>
          <t>开展安全风险会商研判会10次</t>
        </is>
      </c>
      <c r="H103" s="23" t="inlineStr">
        <is>
          <t>≥</t>
        </is>
      </c>
      <c r="I103" s="23" t="inlineStr">
        <is>
          <t>10</t>
        </is>
      </c>
      <c r="J103" s="23" t="inlineStr">
        <is>
          <t>次</t>
        </is>
      </c>
      <c r="K103" s="23" t="inlineStr">
        <is>
          <t>20</t>
        </is>
      </c>
      <c r="L103" s="23" t="n"/>
      <c r="M103" s="16" t="n"/>
    </row>
    <row r="104" ht="25" customHeight="1" s="98">
      <c r="A104" s="103" t="n"/>
      <c r="B104" s="103" t="n"/>
      <c r="C104" s="103" t="n"/>
      <c r="D104" s="103" t="n"/>
      <c r="E104" s="27" t="inlineStr">
        <is>
          <t>满意度指标</t>
        </is>
      </c>
      <c r="F104" s="27" t="inlineStr">
        <is>
          <t>服务对象满意度指标</t>
        </is>
      </c>
      <c r="G104" s="27" t="inlineStr">
        <is>
          <t>服务对象满意度</t>
        </is>
      </c>
      <c r="H104" s="23" t="inlineStr">
        <is>
          <t>≥</t>
        </is>
      </c>
      <c r="I104" s="23" t="inlineStr">
        <is>
          <t>98</t>
        </is>
      </c>
      <c r="J104" s="23" t="inlineStr">
        <is>
          <t>%</t>
        </is>
      </c>
      <c r="K104" s="23" t="inlineStr">
        <is>
          <t>10</t>
        </is>
      </c>
      <c r="L104" s="23" t="n"/>
      <c r="M104" s="16" t="n"/>
    </row>
    <row r="105" ht="25" customHeight="1" s="98">
      <c r="A105" s="103" t="n"/>
      <c r="B105" s="103" t="n"/>
      <c r="C105" s="103" t="n"/>
      <c r="D105" s="103" t="n"/>
      <c r="E105" s="27" t="inlineStr">
        <is>
          <t>效益指标</t>
        </is>
      </c>
      <c r="F105" s="27" t="inlineStr">
        <is>
          <t>社会效益指标</t>
        </is>
      </c>
      <c r="G105" s="27" t="inlineStr">
        <is>
          <t>对行业领域安全生产重大决策提出意见</t>
        </is>
      </c>
      <c r="H105" s="23" t="inlineStr">
        <is>
          <t>定性</t>
        </is>
      </c>
      <c r="I105" s="23" t="inlineStr">
        <is>
          <t>及时</t>
        </is>
      </c>
      <c r="J105" s="23" t="n"/>
      <c r="K105" s="23" t="inlineStr">
        <is>
          <t>20</t>
        </is>
      </c>
      <c r="L105" s="23" t="n"/>
      <c r="M105" s="16" t="n"/>
    </row>
    <row r="106" ht="25" customHeight="1" s="98">
      <c r="A106" s="103" t="n"/>
      <c r="B106" s="104" t="n"/>
      <c r="C106" s="104" t="n"/>
      <c r="D106" s="104" t="n"/>
      <c r="E106" s="27" t="inlineStr">
        <is>
          <t>成本指标</t>
        </is>
      </c>
      <c r="F106" s="27" t="inlineStr">
        <is>
          <t>经济成本指标</t>
        </is>
      </c>
      <c r="G106" s="27" t="inlineStr">
        <is>
          <t>预算内</t>
        </is>
      </c>
      <c r="H106" s="23" t="inlineStr">
        <is>
          <t>定性</t>
        </is>
      </c>
      <c r="I106" s="23" t="inlineStr">
        <is>
          <t>预算内</t>
        </is>
      </c>
      <c r="J106" s="23" t="n"/>
      <c r="K106" s="23" t="inlineStr">
        <is>
          <t>20</t>
        </is>
      </c>
      <c r="L106" s="23" t="n"/>
      <c r="M106" s="16" t="n"/>
    </row>
    <row r="107" ht="25" customHeight="1" s="98">
      <c r="A107" s="103" t="n"/>
      <c r="B107" s="27" t="inlineStr">
        <is>
          <t>建筑施工暨既有房屋安全生产专业委员会工作经费</t>
        </is>
      </c>
      <c r="C107" s="24" t="n">
        <v>3</v>
      </c>
      <c r="D107" s="27" t="inlineStr">
        <is>
          <t>完成年度，建筑施工暨既有房屋安全生产专业委员会工作</t>
        </is>
      </c>
      <c r="E107" s="27" t="inlineStr">
        <is>
          <t>产出指标</t>
        </is>
      </c>
      <c r="F107" s="27" t="inlineStr">
        <is>
          <t>数量指标</t>
        </is>
      </c>
      <c r="G107" s="27" t="inlineStr">
        <is>
          <t>每季度召开一次专家委员会</t>
        </is>
      </c>
      <c r="H107" s="23" t="inlineStr">
        <is>
          <t>＝</t>
        </is>
      </c>
      <c r="I107" s="23" t="inlineStr">
        <is>
          <t>4</t>
        </is>
      </c>
      <c r="J107" s="23" t="inlineStr">
        <is>
          <t>次</t>
        </is>
      </c>
      <c r="K107" s="23" t="inlineStr">
        <is>
          <t>20</t>
        </is>
      </c>
      <c r="L107" s="23" t="n"/>
      <c r="M107" s="16" t="n"/>
    </row>
    <row r="108" ht="25" customHeight="1" s="98">
      <c r="A108" s="103" t="n"/>
      <c r="B108" s="103" t="n"/>
      <c r="C108" s="103" t="n"/>
      <c r="D108" s="103" t="n"/>
      <c r="E108" s="27" t="inlineStr">
        <is>
          <t>产出指标</t>
        </is>
      </c>
      <c r="F108" s="27" t="inlineStr">
        <is>
          <t>时效指标</t>
        </is>
      </c>
      <c r="G108" s="27" t="inlineStr">
        <is>
          <t>每天进行一次风险落实日报工作</t>
        </is>
      </c>
      <c r="H108" s="23" t="inlineStr">
        <is>
          <t>＝</t>
        </is>
      </c>
      <c r="I108" s="23" t="inlineStr">
        <is>
          <t>100</t>
        </is>
      </c>
      <c r="J108" s="23" t="inlineStr">
        <is>
          <t>%</t>
        </is>
      </c>
      <c r="K108" s="23" t="inlineStr">
        <is>
          <t>10</t>
        </is>
      </c>
      <c r="L108" s="23" t="n"/>
      <c r="M108" s="16" t="n"/>
    </row>
    <row r="109" ht="25" customHeight="1" s="98">
      <c r="A109" s="103" t="n"/>
      <c r="B109" s="103" t="n"/>
      <c r="C109" s="103" t="n"/>
      <c r="D109" s="103" t="n"/>
      <c r="E109" s="27" t="inlineStr">
        <is>
          <t>成本指标</t>
        </is>
      </c>
      <c r="F109" s="27" t="inlineStr">
        <is>
          <t>经济成本指标</t>
        </is>
      </c>
      <c r="G109" s="27" t="inlineStr">
        <is>
          <t>控制预算成本</t>
        </is>
      </c>
      <c r="H109" s="23" t="inlineStr">
        <is>
          <t>＝</t>
        </is>
      </c>
      <c r="I109" s="23" t="inlineStr">
        <is>
          <t>100</t>
        </is>
      </c>
      <c r="J109" s="23" t="inlineStr">
        <is>
          <t>%</t>
        </is>
      </c>
      <c r="K109" s="23" t="inlineStr">
        <is>
          <t>20</t>
        </is>
      </c>
      <c r="L109" s="23" t="n"/>
      <c r="M109" s="16" t="n"/>
    </row>
    <row r="110" ht="25" customHeight="1" s="98">
      <c r="A110" s="103" t="n"/>
      <c r="B110" s="103" t="n"/>
      <c r="C110" s="103" t="n"/>
      <c r="D110" s="103" t="n"/>
      <c r="E110" s="27" t="inlineStr">
        <is>
          <t>产出指标</t>
        </is>
      </c>
      <c r="F110" s="27" t="inlineStr">
        <is>
          <t>质量指标</t>
        </is>
      </c>
      <c r="G110" s="27" t="inlineStr">
        <is>
          <t>严格执行安全生产法律法规表规范</t>
        </is>
      </c>
      <c r="H110" s="23" t="inlineStr">
        <is>
          <t>＝</t>
        </is>
      </c>
      <c r="I110" s="23" t="inlineStr">
        <is>
          <t>100</t>
        </is>
      </c>
      <c r="J110" s="23" t="inlineStr">
        <is>
          <t>%</t>
        </is>
      </c>
      <c r="K110" s="23" t="inlineStr">
        <is>
          <t>10</t>
        </is>
      </c>
      <c r="L110" s="23" t="n"/>
      <c r="M110" s="16" t="n"/>
    </row>
    <row r="111" ht="25" customHeight="1" s="98">
      <c r="A111" s="103" t="n"/>
      <c r="B111" s="103" t="n"/>
      <c r="C111" s="103" t="n"/>
      <c r="D111" s="103" t="n"/>
      <c r="E111" s="27" t="inlineStr">
        <is>
          <t>满意度指标</t>
        </is>
      </c>
      <c r="F111" s="27" t="inlineStr">
        <is>
          <t>服务对象满意度指标</t>
        </is>
      </c>
      <c r="G111" s="27" t="inlineStr">
        <is>
          <t>服务对象满意度</t>
        </is>
      </c>
      <c r="H111" s="23" t="inlineStr">
        <is>
          <t>≥</t>
        </is>
      </c>
      <c r="I111" s="23" t="inlineStr">
        <is>
          <t>96</t>
        </is>
      </c>
      <c r="J111" s="23" t="inlineStr">
        <is>
          <t>%</t>
        </is>
      </c>
      <c r="K111" s="23" t="inlineStr">
        <is>
          <t>10</t>
        </is>
      </c>
      <c r="L111" s="23" t="n"/>
      <c r="M111" s="16" t="n"/>
    </row>
    <row r="112" ht="25" customHeight="1" s="98">
      <c r="A112" s="104" t="n"/>
      <c r="B112" s="104" t="n"/>
      <c r="C112" s="104" t="n"/>
      <c r="D112" s="104" t="n"/>
      <c r="E112" s="27" t="inlineStr">
        <is>
          <t>效益指标</t>
        </is>
      </c>
      <c r="F112" s="27" t="inlineStr">
        <is>
          <t>可持续发展指标</t>
        </is>
      </c>
      <c r="G112" s="27" t="inlineStr">
        <is>
          <t>对行业领域安全生产重大决策提出意见</t>
        </is>
      </c>
      <c r="H112" s="23" t="inlineStr">
        <is>
          <t>≥</t>
        </is>
      </c>
      <c r="I112" s="23" t="inlineStr">
        <is>
          <t>98</t>
        </is>
      </c>
      <c r="J112" s="23" t="inlineStr">
        <is>
          <t>%</t>
        </is>
      </c>
      <c r="K112" s="23" t="inlineStr">
        <is>
          <t>20</t>
        </is>
      </c>
      <c r="L112" s="23" t="n"/>
      <c r="M112" s="16" t="n"/>
    </row>
    <row r="113" ht="25" customHeight="1" s="98">
      <c r="A113" s="23" t="inlineStr">
        <is>
          <t>709003-平昌县国有土地上房屋征收与补偿中心</t>
        </is>
      </c>
      <c r="B113" s="27" t="inlineStr">
        <is>
          <t>征拆补偿工作经费</t>
        </is>
      </c>
      <c r="C113" s="24" t="n">
        <v>8</v>
      </c>
      <c r="D113" s="27" t="inlineStr">
        <is>
          <t>1、开展农业农村局片区综合农贸市场建设项目房屋征收。 2、物资局片区旧城改造（平昌大桥）房屋征收工作。 3、支付春光苑房屋征收项目和雷坡石房屋征收项目临时安置补助费，做好回迁安置工作。</t>
        </is>
      </c>
      <c r="E113" s="27" t="inlineStr">
        <is>
          <t>成本指标</t>
        </is>
      </c>
      <c r="F113" s="27" t="inlineStr">
        <is>
          <t>经济成本指标</t>
        </is>
      </c>
      <c r="G113" s="27" t="inlineStr">
        <is>
          <t>按标准计算临时安置补助费</t>
        </is>
      </c>
      <c r="H113" s="23" t="inlineStr">
        <is>
          <t>＝</t>
        </is>
      </c>
      <c r="I113" s="23" t="inlineStr">
        <is>
          <t>150</t>
        </is>
      </c>
      <c r="J113" s="23" t="inlineStr">
        <is>
          <t>户</t>
        </is>
      </c>
      <c r="K113" s="23" t="inlineStr">
        <is>
          <t>15</t>
        </is>
      </c>
      <c r="L113" s="23" t="n"/>
      <c r="M113" s="16" t="n"/>
    </row>
    <row r="114" ht="25" customHeight="1" s="98">
      <c r="A114" s="103" t="n"/>
      <c r="B114" s="103" t="n"/>
      <c r="C114" s="103" t="n"/>
      <c r="D114" s="103" t="n"/>
      <c r="E114" s="27" t="inlineStr">
        <is>
          <t>满意度指标</t>
        </is>
      </c>
      <c r="F114" s="27" t="inlineStr">
        <is>
          <t>满意度指标</t>
        </is>
      </c>
      <c r="G114" s="27" t="inlineStr">
        <is>
          <t>做好回迁安置工作</t>
        </is>
      </c>
      <c r="H114" s="23" t="inlineStr">
        <is>
          <t>≥</t>
        </is>
      </c>
      <c r="I114" s="23" t="inlineStr">
        <is>
          <t>98</t>
        </is>
      </c>
      <c r="J114" s="23" t="inlineStr">
        <is>
          <t>%</t>
        </is>
      </c>
      <c r="K114" s="23" t="inlineStr">
        <is>
          <t>5</t>
        </is>
      </c>
      <c r="L114" s="23" t="n"/>
      <c r="M114" s="16" t="n"/>
    </row>
    <row r="115" ht="25" customHeight="1" s="98">
      <c r="A115" s="103" t="n"/>
      <c r="B115" s="103" t="n"/>
      <c r="C115" s="103" t="n"/>
      <c r="D115" s="103" t="n"/>
      <c r="E115" s="27" t="inlineStr">
        <is>
          <t>产出指标</t>
        </is>
      </c>
      <c r="F115" s="27" t="inlineStr">
        <is>
          <t>数量指标</t>
        </is>
      </c>
      <c r="G115" s="27" t="inlineStr">
        <is>
          <t>征收建筑面积12414平方米（农业农村局）</t>
        </is>
      </c>
      <c r="H115" s="23" t="inlineStr">
        <is>
          <t>＝</t>
        </is>
      </c>
      <c r="I115" s="23" t="inlineStr">
        <is>
          <t>3200</t>
        </is>
      </c>
      <c r="J115" s="23" t="inlineStr">
        <is>
          <t>元/平方米</t>
        </is>
      </c>
      <c r="K115" s="23" t="inlineStr">
        <is>
          <t>10</t>
        </is>
      </c>
      <c r="L115" s="23" t="n"/>
      <c r="M115" s="16" t="n"/>
    </row>
    <row r="116" ht="25" customHeight="1" s="98">
      <c r="A116" s="103" t="n"/>
      <c r="B116" s="103" t="n"/>
      <c r="C116" s="103" t="n"/>
      <c r="D116" s="103" t="n"/>
      <c r="E116" s="27" t="inlineStr">
        <is>
          <t>产出指标</t>
        </is>
      </c>
      <c r="F116" s="27" t="inlineStr">
        <is>
          <t>数量指标</t>
        </is>
      </c>
      <c r="G116" s="27" t="inlineStr">
        <is>
          <t>支付搬迁费</t>
        </is>
      </c>
      <c r="H116" s="23" t="inlineStr">
        <is>
          <t>＝</t>
        </is>
      </c>
      <c r="I116" s="23" t="inlineStr">
        <is>
          <t>30</t>
        </is>
      </c>
      <c r="J116" s="23" t="inlineStr">
        <is>
          <t>元/平方米</t>
        </is>
      </c>
      <c r="K116" s="23" t="inlineStr">
        <is>
          <t>10</t>
        </is>
      </c>
      <c r="L116" s="23" t="n"/>
      <c r="M116" s="16" t="n"/>
    </row>
    <row r="117" ht="25" customHeight="1" s="98">
      <c r="A117" s="103" t="n"/>
      <c r="B117" s="103" t="n"/>
      <c r="C117" s="103" t="n"/>
      <c r="D117" s="103" t="n"/>
      <c r="E117" s="27" t="inlineStr">
        <is>
          <t>效益指标</t>
        </is>
      </c>
      <c r="F117" s="27" t="inlineStr">
        <is>
          <t>经济效益指标</t>
        </is>
      </c>
      <c r="G117" s="27" t="inlineStr">
        <is>
          <t>保证被征收户的合法利益</t>
        </is>
      </c>
      <c r="H117" s="23" t="inlineStr">
        <is>
          <t>≥</t>
        </is>
      </c>
      <c r="I117" s="23" t="inlineStr">
        <is>
          <t>150</t>
        </is>
      </c>
      <c r="J117" s="23" t="inlineStr">
        <is>
          <t>户</t>
        </is>
      </c>
      <c r="K117" s="23" t="inlineStr">
        <is>
          <t>10</t>
        </is>
      </c>
      <c r="L117" s="23" t="n"/>
      <c r="M117" s="16" t="n"/>
    </row>
    <row r="118" ht="25" customHeight="1" s="98">
      <c r="A118" s="103" t="n"/>
      <c r="B118" s="103" t="n"/>
      <c r="C118" s="103" t="n"/>
      <c r="D118" s="103" t="n"/>
      <c r="E118" s="27" t="inlineStr">
        <is>
          <t>产出指标</t>
        </is>
      </c>
      <c r="F118" s="27" t="inlineStr">
        <is>
          <t>时效指标</t>
        </is>
      </c>
      <c r="G118" s="27" t="inlineStr">
        <is>
          <t>按年度支付过渡费</t>
        </is>
      </c>
      <c r="H118" s="23" t="inlineStr">
        <is>
          <t>≥</t>
        </is>
      </c>
      <c r="I118" s="23" t="inlineStr">
        <is>
          <t>1</t>
        </is>
      </c>
      <c r="J118" s="23" t="inlineStr">
        <is>
          <t>年</t>
        </is>
      </c>
      <c r="K118" s="23" t="inlineStr">
        <is>
          <t>5</t>
        </is>
      </c>
      <c r="L118" s="23" t="n"/>
      <c r="M118" s="16" t="n"/>
    </row>
    <row r="119" ht="25" customHeight="1" s="98">
      <c r="A119" s="103" t="n"/>
      <c r="B119" s="103" t="n"/>
      <c r="C119" s="103" t="n"/>
      <c r="D119" s="103" t="n"/>
      <c r="E119" s="27" t="inlineStr">
        <is>
          <t>产出指标</t>
        </is>
      </c>
      <c r="F119" s="27" t="inlineStr">
        <is>
          <t>数量指标</t>
        </is>
      </c>
      <c r="G119" s="27" t="inlineStr">
        <is>
          <t>征收建筑面积28896平方米（平昌大桥）</t>
        </is>
      </c>
      <c r="H119" s="23" t="inlineStr">
        <is>
          <t>＝</t>
        </is>
      </c>
      <c r="I119" s="23" t="inlineStr">
        <is>
          <t>2800</t>
        </is>
      </c>
      <c r="J119" s="23" t="inlineStr">
        <is>
          <t>元/平方米</t>
        </is>
      </c>
      <c r="K119" s="23" t="inlineStr">
        <is>
          <t>10</t>
        </is>
      </c>
      <c r="L119" s="23" t="n"/>
      <c r="M119" s="16" t="n"/>
    </row>
    <row r="120" ht="25" customHeight="1" s="98">
      <c r="A120" s="103" t="n"/>
      <c r="B120" s="103" t="n"/>
      <c r="C120" s="103" t="n"/>
      <c r="D120" s="103" t="n"/>
      <c r="E120" s="27" t="inlineStr">
        <is>
          <t>产出指标</t>
        </is>
      </c>
      <c r="F120" s="27" t="inlineStr">
        <is>
          <t>数量指标</t>
        </is>
      </c>
      <c r="G120" s="27" t="inlineStr">
        <is>
          <t>支付临时安置补助费</t>
        </is>
      </c>
      <c r="H120" s="23" t="inlineStr">
        <is>
          <t>＝</t>
        </is>
      </c>
      <c r="I120" s="23" t="inlineStr">
        <is>
          <t>8</t>
        </is>
      </c>
      <c r="J120" s="23" t="inlineStr">
        <is>
          <t>元/年</t>
        </is>
      </c>
      <c r="K120" s="23" t="inlineStr">
        <is>
          <t>10</t>
        </is>
      </c>
      <c r="L120" s="23" t="n"/>
      <c r="M120" s="16" t="n"/>
    </row>
    <row r="121" ht="25" customHeight="1" s="98">
      <c r="A121" s="103" t="n"/>
      <c r="B121" s="103" t="n"/>
      <c r="C121" s="103" t="n"/>
      <c r="D121" s="103" t="n"/>
      <c r="E121" s="27" t="inlineStr">
        <is>
          <t>效益指标</t>
        </is>
      </c>
      <c r="F121" s="27" t="inlineStr">
        <is>
          <t>生态效益指标</t>
        </is>
      </c>
      <c r="G121" s="27" t="inlineStr">
        <is>
          <t>加快旧城改造提升城市品质</t>
        </is>
      </c>
      <c r="H121" s="23" t="inlineStr">
        <is>
          <t>定性</t>
        </is>
      </c>
      <c r="I121" s="23" t="inlineStr">
        <is>
          <t>98</t>
        </is>
      </c>
      <c r="J121" s="23" t="inlineStr">
        <is>
          <t>%</t>
        </is>
      </c>
      <c r="K121" s="23" t="inlineStr">
        <is>
          <t>5</t>
        </is>
      </c>
      <c r="L121" s="23" t="n"/>
      <c r="M121" s="16" t="n"/>
    </row>
    <row r="122" ht="25" customHeight="1" s="98">
      <c r="A122" s="103" t="n"/>
      <c r="B122" s="103" t="n"/>
      <c r="C122" s="103" t="n"/>
      <c r="D122" s="103" t="n"/>
      <c r="E122" s="27" t="inlineStr">
        <is>
          <t>效益指标</t>
        </is>
      </c>
      <c r="F122" s="27" t="inlineStr">
        <is>
          <t>社会效益指标</t>
        </is>
      </c>
      <c r="G122" s="27" t="inlineStr">
        <is>
          <t>改善被征收户的人居环境</t>
        </is>
      </c>
      <c r="H122" s="23" t="inlineStr">
        <is>
          <t>≥</t>
        </is>
      </c>
      <c r="I122" s="23" t="inlineStr">
        <is>
          <t>150</t>
        </is>
      </c>
      <c r="J122" s="23" t="inlineStr">
        <is>
          <t>户</t>
        </is>
      </c>
      <c r="K122" s="23" t="inlineStr">
        <is>
          <t>5</t>
        </is>
      </c>
      <c r="L122" s="23" t="n"/>
      <c r="M122" s="16" t="n"/>
    </row>
    <row r="123" ht="25" customHeight="1" s="98">
      <c r="A123" s="104" t="n"/>
      <c r="B123" s="104" t="n"/>
      <c r="C123" s="104" t="n"/>
      <c r="D123" s="104" t="n"/>
      <c r="E123" s="27" t="inlineStr">
        <is>
          <t>满意度指标</t>
        </is>
      </c>
      <c r="F123" s="27" t="inlineStr">
        <is>
          <t>服务对象满意度指标</t>
        </is>
      </c>
      <c r="G123" s="27" t="inlineStr">
        <is>
          <t>被征收户的认可度</t>
        </is>
      </c>
      <c r="H123" s="23" t="inlineStr">
        <is>
          <t>≤</t>
        </is>
      </c>
      <c r="I123" s="23" t="inlineStr">
        <is>
          <t>150</t>
        </is>
      </c>
      <c r="J123" s="23" t="inlineStr">
        <is>
          <t>户</t>
        </is>
      </c>
      <c r="K123" s="23" t="inlineStr">
        <is>
          <t>5</t>
        </is>
      </c>
      <c r="L123" s="23" t="n"/>
      <c r="M123" s="16" t="n"/>
    </row>
    <row r="124" ht="25" customHeight="1" s="98">
      <c r="A124" s="23" t="inlineStr">
        <is>
          <t>709004-平昌县房产管理局</t>
        </is>
      </c>
      <c r="B124" s="27" t="inlineStr">
        <is>
          <t>全县白蚁防治药品及施工</t>
        </is>
      </c>
      <c r="C124" s="24" t="n">
        <v>8</v>
      </c>
      <c r="D124" s="27" t="inlineStr">
        <is>
          <t>宣传贯彻国家、省关于白蚁防治各项法规政策；负责全县白蚁危害防（灭）治工作。</t>
        </is>
      </c>
      <c r="E124" s="27" t="inlineStr">
        <is>
          <t>成本指标</t>
        </is>
      </c>
      <c r="F124" s="27" t="inlineStr">
        <is>
          <t>社会成本指标</t>
        </is>
      </c>
      <c r="G124" s="27" t="inlineStr">
        <is>
          <t>成本控制</t>
        </is>
      </c>
      <c r="H124" s="23" t="inlineStr">
        <is>
          <t>＝</t>
        </is>
      </c>
      <c r="I124" s="23" t="inlineStr">
        <is>
          <t>30</t>
        </is>
      </c>
      <c r="J124" s="23" t="inlineStr">
        <is>
          <t>元/户</t>
        </is>
      </c>
      <c r="K124" s="23" t="inlineStr">
        <is>
          <t>20</t>
        </is>
      </c>
      <c r="L124" s="23" t="n"/>
      <c r="M124" s="16" t="n"/>
    </row>
    <row r="125" ht="25" customHeight="1" s="98">
      <c r="A125" s="103" t="n"/>
      <c r="B125" s="103" t="n"/>
      <c r="C125" s="103" t="n"/>
      <c r="D125" s="103" t="n"/>
      <c r="E125" s="27" t="inlineStr">
        <is>
          <t>产出指标</t>
        </is>
      </c>
      <c r="F125" s="27" t="inlineStr">
        <is>
          <t>数量指标</t>
        </is>
      </c>
      <c r="G125" s="27" t="inlineStr">
        <is>
          <t>全县房屋白蚁防治</t>
        </is>
      </c>
      <c r="H125" s="23" t="inlineStr">
        <is>
          <t>＝</t>
        </is>
      </c>
      <c r="I125" s="23" t="inlineStr">
        <is>
          <t>50</t>
        </is>
      </c>
      <c r="J125" s="23" t="inlineStr">
        <is>
          <t>套</t>
        </is>
      </c>
      <c r="K125" s="23" t="inlineStr">
        <is>
          <t>40</t>
        </is>
      </c>
      <c r="L125" s="23" t="inlineStr">
        <is>
          <t>正向指标</t>
        </is>
      </c>
      <c r="M125" s="16" t="n"/>
    </row>
    <row r="126" ht="25" customHeight="1" s="98">
      <c r="A126" s="103" t="n"/>
      <c r="B126" s="103" t="n"/>
      <c r="C126" s="103" t="n"/>
      <c r="D126" s="103" t="n"/>
      <c r="E126" s="27" t="inlineStr">
        <is>
          <t>效益指标</t>
        </is>
      </c>
      <c r="F126" s="27" t="inlineStr">
        <is>
          <t>社会效益指标</t>
        </is>
      </c>
      <c r="G126" s="27" t="inlineStr">
        <is>
          <t>实现白蚁防治</t>
        </is>
      </c>
      <c r="H126" s="23" t="inlineStr">
        <is>
          <t>≥</t>
        </is>
      </c>
      <c r="I126" s="23" t="inlineStr">
        <is>
          <t>50</t>
        </is>
      </c>
      <c r="J126" s="23" t="inlineStr">
        <is>
          <t>套</t>
        </is>
      </c>
      <c r="K126" s="23" t="inlineStr">
        <is>
          <t>20</t>
        </is>
      </c>
      <c r="L126" s="23" t="inlineStr">
        <is>
          <t>正向指标</t>
        </is>
      </c>
      <c r="M126" s="16" t="n"/>
    </row>
    <row r="127" ht="25" customHeight="1" s="98">
      <c r="A127" s="103" t="n"/>
      <c r="B127" s="104" t="n"/>
      <c r="C127" s="104" t="n"/>
      <c r="D127" s="104" t="n"/>
      <c r="E127" s="27" t="inlineStr">
        <is>
          <t>满意度指标</t>
        </is>
      </c>
      <c r="F127" s="27" t="inlineStr">
        <is>
          <t>服务对象满意度指标</t>
        </is>
      </c>
      <c r="G127" s="27" t="inlineStr">
        <is>
          <t>受益对象满意</t>
        </is>
      </c>
      <c r="H127" s="23" t="inlineStr">
        <is>
          <t>＝</t>
        </is>
      </c>
      <c r="I127" s="23" t="inlineStr">
        <is>
          <t>90</t>
        </is>
      </c>
      <c r="J127" s="23" t="inlineStr">
        <is>
          <t>人/户</t>
        </is>
      </c>
      <c r="K127" s="23" t="inlineStr">
        <is>
          <t>10</t>
        </is>
      </c>
      <c r="L127" s="23" t="inlineStr">
        <is>
          <t>正向指标</t>
        </is>
      </c>
      <c r="M127" s="16" t="n"/>
    </row>
    <row r="128" ht="25" customHeight="1" s="98">
      <c r="A128" s="103" t="n"/>
      <c r="B128" s="27" t="inlineStr">
        <is>
          <t>租赁市场网签（备案）</t>
        </is>
      </c>
      <c r="C128" s="24" t="n">
        <v>10</v>
      </c>
      <c r="D128" s="27" t="inlineStr">
        <is>
          <t>负责全县房屋租赁管理，实施房屋租赁合同登记备案管理。协助对全县住房租赁隐形市场的清理、整顿工作。</t>
        </is>
      </c>
      <c r="E128" s="27" t="inlineStr">
        <is>
          <t>成本指标</t>
        </is>
      </c>
      <c r="F128" s="27" t="inlineStr">
        <is>
          <t>经济成本指标</t>
        </is>
      </c>
      <c r="G128" s="27" t="inlineStr">
        <is>
          <t>成本</t>
        </is>
      </c>
      <c r="H128" s="23" t="inlineStr">
        <is>
          <t>＝</t>
        </is>
      </c>
      <c r="I128" s="23" t="inlineStr">
        <is>
          <t>20</t>
        </is>
      </c>
      <c r="J128" s="23" t="inlineStr">
        <is>
          <t>%</t>
        </is>
      </c>
      <c r="K128" s="23" t="inlineStr">
        <is>
          <t>20</t>
        </is>
      </c>
      <c r="L128" s="23" t="n"/>
      <c r="M128" s="16" t="n"/>
    </row>
    <row r="129" ht="25" customHeight="1" s="98">
      <c r="A129" s="103" t="n"/>
      <c r="B129" s="103" t="n"/>
      <c r="C129" s="103" t="n"/>
      <c r="D129" s="103" t="n"/>
      <c r="E129" s="27" t="inlineStr">
        <is>
          <t>效益指标</t>
        </is>
      </c>
      <c r="F129" s="27" t="inlineStr">
        <is>
          <t>经济效益指标</t>
        </is>
      </c>
      <c r="G129" s="27" t="inlineStr">
        <is>
          <t>完成非税收入</t>
        </is>
      </c>
      <c r="H129" s="23" t="inlineStr">
        <is>
          <t>＝</t>
        </is>
      </c>
      <c r="I129" s="23" t="inlineStr">
        <is>
          <t>2000000</t>
        </is>
      </c>
      <c r="J129" s="23" t="inlineStr">
        <is>
          <t>元/年</t>
        </is>
      </c>
      <c r="K129" s="23" t="inlineStr">
        <is>
          <t>20</t>
        </is>
      </c>
      <c r="L129" s="23" t="inlineStr">
        <is>
          <t>正向指标</t>
        </is>
      </c>
      <c r="M129" s="16" t="n"/>
    </row>
    <row r="130" ht="25" customHeight="1" s="98">
      <c r="A130" s="103" t="n"/>
      <c r="B130" s="103" t="n"/>
      <c r="C130" s="103" t="n"/>
      <c r="D130" s="103" t="n"/>
      <c r="E130" s="27" t="inlineStr">
        <is>
          <t>满意度指标</t>
        </is>
      </c>
      <c r="F130" s="27" t="inlineStr">
        <is>
          <t>服务对象满意度指标</t>
        </is>
      </c>
      <c r="G130" s="27" t="inlineStr">
        <is>
          <t>群众满意度</t>
        </is>
      </c>
      <c r="H130" s="23" t="inlineStr">
        <is>
          <t>＝</t>
        </is>
      </c>
      <c r="I130" s="23" t="inlineStr">
        <is>
          <t>95</t>
        </is>
      </c>
      <c r="J130" s="23" t="inlineStr">
        <is>
          <t>%</t>
        </is>
      </c>
      <c r="K130" s="23" t="inlineStr">
        <is>
          <t>10</t>
        </is>
      </c>
      <c r="L130" s="23" t="inlineStr">
        <is>
          <t>正向指标</t>
        </is>
      </c>
      <c r="M130" s="16" t="n"/>
    </row>
    <row r="131" ht="25" customHeight="1" s="98">
      <c r="A131" s="103" t="n"/>
      <c r="B131" s="104" t="n"/>
      <c r="C131" s="104" t="n"/>
      <c r="D131" s="104" t="n"/>
      <c r="E131" s="27" t="inlineStr">
        <is>
          <t>产出指标</t>
        </is>
      </c>
      <c r="F131" s="27" t="inlineStr">
        <is>
          <t>数量指标</t>
        </is>
      </c>
      <c r="G131" s="27" t="inlineStr">
        <is>
          <t>全县公租房网签备案</t>
        </is>
      </c>
      <c r="H131" s="23" t="inlineStr">
        <is>
          <t>＝</t>
        </is>
      </c>
      <c r="I131" s="23" t="inlineStr">
        <is>
          <t>3000</t>
        </is>
      </c>
      <c r="J131" s="23" t="inlineStr">
        <is>
          <t>套</t>
        </is>
      </c>
      <c r="K131" s="23" t="inlineStr">
        <is>
          <t>40</t>
        </is>
      </c>
      <c r="L131" s="23" t="inlineStr">
        <is>
          <t>正向指标</t>
        </is>
      </c>
      <c r="M131" s="16" t="n"/>
    </row>
    <row r="132" ht="25" customHeight="1" s="98">
      <c r="A132" s="103" t="n"/>
      <c r="B132" s="27" t="inlineStr">
        <is>
          <t>房屋信息应用系统开发费</t>
        </is>
      </c>
      <c r="C132" s="24" t="n">
        <v>10</v>
      </c>
      <c r="D132" s="27" t="inlineStr">
        <is>
          <t>确保按时按质将应用系统接入“天府通办”。</t>
        </is>
      </c>
      <c r="E132" s="27" t="inlineStr">
        <is>
          <t>效益指标</t>
        </is>
      </c>
      <c r="F132" s="27" t="inlineStr">
        <is>
          <t>社会效益指标</t>
        </is>
      </c>
      <c r="G132" s="27" t="inlineStr">
        <is>
          <t>为群众办实事</t>
        </is>
      </c>
      <c r="H132" s="23" t="inlineStr">
        <is>
          <t>＝</t>
        </is>
      </c>
      <c r="I132" s="23" t="inlineStr">
        <is>
          <t>5000</t>
        </is>
      </c>
      <c r="J132" s="23" t="inlineStr">
        <is>
          <t>件</t>
        </is>
      </c>
      <c r="K132" s="23" t="inlineStr">
        <is>
          <t>20</t>
        </is>
      </c>
      <c r="L132" s="23" t="inlineStr">
        <is>
          <t>正向指标</t>
        </is>
      </c>
      <c r="M132" s="16" t="n"/>
    </row>
    <row r="133" ht="25" customHeight="1" s="98">
      <c r="A133" s="103" t="n"/>
      <c r="B133" s="103" t="n"/>
      <c r="C133" s="103" t="n"/>
      <c r="D133" s="103" t="n"/>
      <c r="E133" s="27" t="inlineStr">
        <is>
          <t>成本指标</t>
        </is>
      </c>
      <c r="F133" s="27" t="inlineStr">
        <is>
          <t>经济成本指标</t>
        </is>
      </c>
      <c r="G133" s="27" t="inlineStr">
        <is>
          <t>成本</t>
        </is>
      </c>
      <c r="H133" s="23" t="inlineStr">
        <is>
          <t>＝</t>
        </is>
      </c>
      <c r="I133" s="23" t="inlineStr">
        <is>
          <t>20</t>
        </is>
      </c>
      <c r="J133" s="23" t="inlineStr">
        <is>
          <t>%</t>
        </is>
      </c>
      <c r="K133" s="23" t="inlineStr">
        <is>
          <t>20</t>
        </is>
      </c>
      <c r="L133" s="23" t="n"/>
      <c r="M133" s="16" t="n"/>
    </row>
    <row r="134" ht="25" customHeight="1" s="98">
      <c r="A134" s="103" t="n"/>
      <c r="B134" s="103" t="n"/>
      <c r="C134" s="103" t="n"/>
      <c r="D134" s="103" t="n"/>
      <c r="E134" s="27" t="inlineStr">
        <is>
          <t>产出指标</t>
        </is>
      </c>
      <c r="F134" s="27" t="inlineStr">
        <is>
          <t>数量指标</t>
        </is>
      </c>
      <c r="G134" s="27" t="inlineStr">
        <is>
          <t>房屋综合管理信息平台</t>
        </is>
      </c>
      <c r="H134" s="23" t="inlineStr">
        <is>
          <t>＝</t>
        </is>
      </c>
      <c r="I134" s="23" t="inlineStr">
        <is>
          <t>5000</t>
        </is>
      </c>
      <c r="J134" s="23" t="inlineStr">
        <is>
          <t>套</t>
        </is>
      </c>
      <c r="K134" s="23" t="inlineStr">
        <is>
          <t>40</t>
        </is>
      </c>
      <c r="L134" s="23" t="inlineStr">
        <is>
          <t>正向指标</t>
        </is>
      </c>
      <c r="M134" s="16" t="n"/>
    </row>
    <row r="135" ht="25" customHeight="1" s="98">
      <c r="A135" s="104" t="n"/>
      <c r="B135" s="104" t="n"/>
      <c r="C135" s="104" t="n"/>
      <c r="D135" s="104" t="n"/>
      <c r="E135" s="27" t="inlineStr">
        <is>
          <t>满意度指标</t>
        </is>
      </c>
      <c r="F135" s="27" t="inlineStr">
        <is>
          <t>服务对象满意度指标</t>
        </is>
      </c>
      <c r="G135" s="27" t="inlineStr">
        <is>
          <t>服务对象满意</t>
        </is>
      </c>
      <c r="H135" s="23" t="inlineStr">
        <is>
          <t>≥</t>
        </is>
      </c>
      <c r="I135" s="23" t="inlineStr">
        <is>
          <t>95</t>
        </is>
      </c>
      <c r="J135" s="23" t="inlineStr">
        <is>
          <t>%</t>
        </is>
      </c>
      <c r="K135" s="23" t="inlineStr">
        <is>
          <t>10</t>
        </is>
      </c>
      <c r="L135" s="23" t="inlineStr">
        <is>
          <t>正向指标</t>
        </is>
      </c>
      <c r="M135" s="16" t="n"/>
    </row>
    <row r="136" ht="25" customHeight="1" s="98">
      <c r="A136" s="23" t="inlineStr">
        <is>
          <t>709006-平昌县保障性住房管理办公室</t>
        </is>
      </c>
      <c r="B136" s="27" t="inlineStr">
        <is>
          <t>保障性安居工程建设项目</t>
        </is>
      </c>
      <c r="C136" s="24" t="n">
        <v>20</v>
      </c>
      <c r="D136" s="27" t="inlineStr">
        <is>
          <t>完成棚改任务、完成租赁补贴发放任务、加强公租房管理、城市危旧房改造工作。</t>
        </is>
      </c>
      <c r="E136" s="27" t="inlineStr">
        <is>
          <t>产出指标</t>
        </is>
      </c>
      <c r="F136" s="27" t="inlineStr">
        <is>
          <t>质量指标</t>
        </is>
      </c>
      <c r="G136" s="27" t="inlineStr">
        <is>
          <t>预算执行率</t>
        </is>
      </c>
      <c r="H136" s="23" t="inlineStr">
        <is>
          <t>＝</t>
        </is>
      </c>
      <c r="I136" s="23" t="inlineStr">
        <is>
          <t>100</t>
        </is>
      </c>
      <c r="J136" s="23" t="inlineStr">
        <is>
          <t>%</t>
        </is>
      </c>
      <c r="K136" s="23" t="inlineStr">
        <is>
          <t>10</t>
        </is>
      </c>
      <c r="L136" s="23" t="inlineStr">
        <is>
          <t>正向指标</t>
        </is>
      </c>
      <c r="M136" s="16" t="n"/>
    </row>
    <row r="137" ht="25" customHeight="1" s="98">
      <c r="A137" s="103" t="n"/>
      <c r="B137" s="103" t="n"/>
      <c r="C137" s="103" t="n"/>
      <c r="D137" s="103" t="n"/>
      <c r="E137" s="27" t="inlineStr">
        <is>
          <t>效益指标</t>
        </is>
      </c>
      <c r="F137" s="27" t="inlineStr">
        <is>
          <t>经济效益指标</t>
        </is>
      </c>
      <c r="G137" s="27" t="inlineStr">
        <is>
          <t>增加投资</t>
        </is>
      </c>
      <c r="H137" s="23" t="inlineStr">
        <is>
          <t>≥</t>
        </is>
      </c>
      <c r="I137" s="23" t="inlineStr">
        <is>
          <t>4.9</t>
        </is>
      </c>
      <c r="J137" s="23" t="inlineStr">
        <is>
          <t>亿元</t>
        </is>
      </c>
      <c r="K137" s="23" t="inlineStr">
        <is>
          <t>10</t>
        </is>
      </c>
      <c r="L137" s="23" t="inlineStr">
        <is>
          <t>正向指标</t>
        </is>
      </c>
      <c r="M137" s="16" t="n"/>
    </row>
    <row r="138" ht="25" customHeight="1" s="98">
      <c r="A138" s="103" t="n"/>
      <c r="B138" s="103" t="n"/>
      <c r="C138" s="103" t="n"/>
      <c r="D138" s="103" t="n"/>
      <c r="E138" s="27" t="inlineStr">
        <is>
          <t>产出指标</t>
        </is>
      </c>
      <c r="F138" s="27" t="inlineStr">
        <is>
          <t>数量指标</t>
        </is>
      </c>
      <c r="G138" s="27" t="inlineStr">
        <is>
          <t>考核保障性安居工程租赁补贴400户发放目标</t>
        </is>
      </c>
      <c r="H138" s="23" t="inlineStr">
        <is>
          <t>≥</t>
        </is>
      </c>
      <c r="I138" s="23" t="inlineStr">
        <is>
          <t>400</t>
        </is>
      </c>
      <c r="J138" s="23" t="inlineStr">
        <is>
          <t>户（套）</t>
        </is>
      </c>
      <c r="K138" s="23" t="inlineStr">
        <is>
          <t>10</t>
        </is>
      </c>
      <c r="L138" s="23" t="inlineStr">
        <is>
          <t>正向指标</t>
        </is>
      </c>
      <c r="M138" s="16" t="n"/>
    </row>
    <row r="139" ht="25" customHeight="1" s="98">
      <c r="A139" s="103" t="n"/>
      <c r="B139" s="103" t="n"/>
      <c r="C139" s="103" t="n"/>
      <c r="D139" s="103" t="n"/>
      <c r="E139" s="27" t="inlineStr">
        <is>
          <t>产出指标</t>
        </is>
      </c>
      <c r="F139" s="27" t="inlineStr">
        <is>
          <t>时效指标</t>
        </is>
      </c>
      <c r="G139" s="27" t="inlineStr">
        <is>
          <t>完成时间2025年12月31日前</t>
        </is>
      </c>
      <c r="H139" s="23" t="inlineStr">
        <is>
          <t>定性</t>
        </is>
      </c>
      <c r="I139" s="23" t="inlineStr">
        <is>
          <t>2025年12月31日前</t>
        </is>
      </c>
      <c r="J139" s="23" t="n"/>
      <c r="K139" s="23" t="inlineStr">
        <is>
          <t>10</t>
        </is>
      </c>
      <c r="L139" s="23" t="inlineStr">
        <is>
          <t>正向指标</t>
        </is>
      </c>
      <c r="M139" s="16" t="n"/>
    </row>
    <row r="140" ht="25" customHeight="1" s="98">
      <c r="A140" s="103" t="n"/>
      <c r="B140" s="103" t="n"/>
      <c r="C140" s="103" t="n"/>
      <c r="D140" s="103" t="n"/>
      <c r="E140" s="27" t="inlineStr">
        <is>
          <t>效益指标</t>
        </is>
      </c>
      <c r="F140" s="27" t="inlineStr">
        <is>
          <t>生态效益指标</t>
        </is>
      </c>
      <c r="G140" s="27" t="inlineStr">
        <is>
          <t>建设过程有无发生环境事故</t>
        </is>
      </c>
      <c r="H140" s="23" t="inlineStr">
        <is>
          <t>≤</t>
        </is>
      </c>
      <c r="I140" s="23" t="inlineStr">
        <is>
          <t>0</t>
        </is>
      </c>
      <c r="J140" s="23" t="inlineStr">
        <is>
          <t>件</t>
        </is>
      </c>
      <c r="K140" s="23" t="inlineStr">
        <is>
          <t>10</t>
        </is>
      </c>
      <c r="L140" s="23" t="inlineStr">
        <is>
          <t>反向指标</t>
        </is>
      </c>
      <c r="M140" s="16" t="n"/>
    </row>
    <row r="141" ht="25" customHeight="1" s="98">
      <c r="A141" s="103" t="n"/>
      <c r="B141" s="103" t="n"/>
      <c r="C141" s="103" t="n"/>
      <c r="D141" s="103" t="n"/>
      <c r="E141" s="27" t="inlineStr">
        <is>
          <t>效益指标</t>
        </is>
      </c>
      <c r="F141" s="27" t="inlineStr">
        <is>
          <t>社会效益指标</t>
        </is>
      </c>
      <c r="G141" s="27" t="inlineStr">
        <is>
          <t>提高改善无房屋居住条件</t>
        </is>
      </c>
      <c r="H141" s="23" t="inlineStr">
        <is>
          <t>≥</t>
        </is>
      </c>
      <c r="I141" s="23" t="inlineStr">
        <is>
          <t>10</t>
        </is>
      </c>
      <c r="J141" s="23" t="inlineStr">
        <is>
          <t>%</t>
        </is>
      </c>
      <c r="K141" s="23" t="inlineStr">
        <is>
          <t>10</t>
        </is>
      </c>
      <c r="L141" s="23" t="inlineStr">
        <is>
          <t>正向指标</t>
        </is>
      </c>
      <c r="M141" s="16" t="n"/>
    </row>
    <row r="142" ht="25" customHeight="1" s="98">
      <c r="A142" s="103" t="n"/>
      <c r="B142" s="103" t="n"/>
      <c r="C142" s="103" t="n"/>
      <c r="D142" s="103" t="n"/>
      <c r="E142" s="27" t="inlineStr">
        <is>
          <t>产出指标</t>
        </is>
      </c>
      <c r="F142" s="27" t="inlineStr">
        <is>
          <t>数量指标</t>
        </is>
      </c>
      <c r="G142" s="27" t="inlineStr">
        <is>
          <t>考核保障性安居工程（城市危旧房1532套、城市危旧房500套）开工目标</t>
        </is>
      </c>
      <c r="H142" s="23" t="inlineStr">
        <is>
          <t>≥</t>
        </is>
      </c>
      <c r="I142" s="23" t="inlineStr">
        <is>
          <t>2032</t>
        </is>
      </c>
      <c r="J142" s="23" t="inlineStr">
        <is>
          <t>套</t>
        </is>
      </c>
      <c r="K142" s="23" t="inlineStr">
        <is>
          <t>10</t>
        </is>
      </c>
      <c r="L142" s="23" t="inlineStr">
        <is>
          <t>正向指标</t>
        </is>
      </c>
      <c r="M142" s="16" t="n"/>
    </row>
    <row r="143" ht="25" customHeight="1" s="98">
      <c r="A143" s="103" t="n"/>
      <c r="B143" s="103" t="n"/>
      <c r="C143" s="103" t="n"/>
      <c r="D143" s="103" t="n"/>
      <c r="E143" s="27" t="inlineStr">
        <is>
          <t>效益指标</t>
        </is>
      </c>
      <c r="F143" s="27" t="inlineStr">
        <is>
          <t>可持续影响指标</t>
        </is>
      </c>
      <c r="G143" s="27" t="inlineStr">
        <is>
          <t>长期改善住房困难户居住条件</t>
        </is>
      </c>
      <c r="H143" s="23" t="inlineStr">
        <is>
          <t>≥</t>
        </is>
      </c>
      <c r="I143" s="23" t="inlineStr">
        <is>
          <t>10</t>
        </is>
      </c>
      <c r="J143" s="23" t="inlineStr">
        <is>
          <t>年</t>
        </is>
      </c>
      <c r="K143" s="23" t="inlineStr">
        <is>
          <t>10</t>
        </is>
      </c>
      <c r="L143" s="23" t="inlineStr">
        <is>
          <t>正向指标</t>
        </is>
      </c>
      <c r="M143" s="16" t="n"/>
    </row>
    <row r="144" ht="25" customHeight="1" s="98">
      <c r="A144" s="103" t="n"/>
      <c r="B144" s="104" t="n"/>
      <c r="C144" s="104" t="n"/>
      <c r="D144" s="104" t="n"/>
      <c r="E144" s="27" t="inlineStr">
        <is>
          <t>满意度指标</t>
        </is>
      </c>
      <c r="F144" s="27" t="inlineStr">
        <is>
          <t>服务对象满意度指标</t>
        </is>
      </c>
      <c r="G144" s="27" t="inlineStr">
        <is>
          <t>受益群众满意度</t>
        </is>
      </c>
      <c r="H144" s="23" t="inlineStr">
        <is>
          <t>≥</t>
        </is>
      </c>
      <c r="I144" s="23" t="inlineStr">
        <is>
          <t>90</t>
        </is>
      </c>
      <c r="J144" s="23" t="inlineStr">
        <is>
          <t>%</t>
        </is>
      </c>
      <c r="K144" s="23" t="inlineStr">
        <is>
          <t>10</t>
        </is>
      </c>
      <c r="L144" s="23" t="inlineStr">
        <is>
          <t>正向指标</t>
        </is>
      </c>
      <c r="M144" s="16" t="n"/>
    </row>
    <row r="145" ht="25" customHeight="1" s="98">
      <c r="A145" s="103" t="n"/>
      <c r="B145" s="27" t="inlineStr">
        <is>
          <t>项目前期工作经费</t>
        </is>
      </c>
      <c r="C145" s="24" t="n">
        <v>20</v>
      </c>
      <c r="D145" s="27" t="inlineStr">
        <is>
          <t>确保项目推进及招商引资工作顺利完成</t>
        </is>
      </c>
      <c r="E145" s="27" t="inlineStr">
        <is>
          <t>满意度指标</t>
        </is>
      </c>
      <c r="F145" s="27" t="inlineStr">
        <is>
          <t>服务对象满意度指标</t>
        </is>
      </c>
      <c r="G145" s="27" t="inlineStr">
        <is>
          <t>群众满意度</t>
        </is>
      </c>
      <c r="H145" s="23" t="inlineStr">
        <is>
          <t>≥</t>
        </is>
      </c>
      <c r="I145" s="23" t="inlineStr">
        <is>
          <t>96</t>
        </is>
      </c>
      <c r="J145" s="23" t="inlineStr">
        <is>
          <t>%</t>
        </is>
      </c>
      <c r="K145" s="23" t="inlineStr">
        <is>
          <t>5</t>
        </is>
      </c>
      <c r="L145" s="23" t="n"/>
      <c r="M145" s="16" t="n"/>
    </row>
    <row r="146" ht="25" customHeight="1" s="98">
      <c r="A146" s="103" t="n"/>
      <c r="B146" s="103" t="n"/>
      <c r="C146" s="103" t="n"/>
      <c r="D146" s="103" t="n"/>
      <c r="E146" s="27" t="inlineStr">
        <is>
          <t>满意度指标</t>
        </is>
      </c>
      <c r="F146" s="27" t="inlineStr">
        <is>
          <t>服务对象满意度指标</t>
        </is>
      </c>
      <c r="G146" s="27" t="inlineStr">
        <is>
          <t>企业满意度</t>
        </is>
      </c>
      <c r="H146" s="23" t="inlineStr">
        <is>
          <t>≥</t>
        </is>
      </c>
      <c r="I146" s="23" t="inlineStr">
        <is>
          <t>96</t>
        </is>
      </c>
      <c r="J146" s="23" t="inlineStr">
        <is>
          <t>%</t>
        </is>
      </c>
      <c r="K146" s="23" t="inlineStr">
        <is>
          <t>5</t>
        </is>
      </c>
      <c r="L146" s="23" t="n"/>
      <c r="M146" s="16" t="n"/>
    </row>
    <row r="147" ht="25" customHeight="1" s="98">
      <c r="A147" s="103" t="n"/>
      <c r="B147" s="103" t="n"/>
      <c r="C147" s="103" t="n"/>
      <c r="D147" s="103" t="n"/>
      <c r="E147" s="27" t="inlineStr">
        <is>
          <t>产出指标</t>
        </is>
      </c>
      <c r="F147" s="27" t="inlineStr">
        <is>
          <t>数量指标</t>
        </is>
      </c>
      <c r="G147" s="27" t="inlineStr">
        <is>
          <t>引进招商引资企业个数</t>
        </is>
      </c>
      <c r="H147" s="23" t="inlineStr">
        <is>
          <t>＝</t>
        </is>
      </c>
      <c r="I147" s="23" t="inlineStr">
        <is>
          <t>5</t>
        </is>
      </c>
      <c r="J147" s="23" t="inlineStr">
        <is>
          <t>个</t>
        </is>
      </c>
      <c r="K147" s="23" t="inlineStr">
        <is>
          <t>15</t>
        </is>
      </c>
      <c r="L147" s="23" t="n"/>
      <c r="M147" s="16" t="n"/>
    </row>
    <row r="148" ht="25" customHeight="1" s="98">
      <c r="A148" s="103" t="n"/>
      <c r="B148" s="103" t="n"/>
      <c r="C148" s="103" t="n"/>
      <c r="D148" s="103" t="n"/>
      <c r="E148" s="27" t="inlineStr">
        <is>
          <t>效益指标</t>
        </is>
      </c>
      <c r="F148" s="27" t="inlineStr">
        <is>
          <t>可持续发展指标</t>
        </is>
      </c>
      <c r="G148" s="27" t="inlineStr">
        <is>
          <t>区域经济发展持续性</t>
        </is>
      </c>
      <c r="H148" s="23" t="inlineStr">
        <is>
          <t>≥</t>
        </is>
      </c>
      <c r="I148" s="23" t="inlineStr">
        <is>
          <t>96</t>
        </is>
      </c>
      <c r="J148" s="23" t="inlineStr">
        <is>
          <t>%</t>
        </is>
      </c>
      <c r="K148" s="23" t="inlineStr">
        <is>
          <t>15</t>
        </is>
      </c>
      <c r="L148" s="23" t="n"/>
      <c r="M148" s="16" t="n"/>
    </row>
    <row r="149" ht="25" customHeight="1" s="98">
      <c r="A149" s="103" t="n"/>
      <c r="B149" s="103" t="n"/>
      <c r="C149" s="103" t="n"/>
      <c r="D149" s="103" t="n"/>
      <c r="E149" s="27" t="inlineStr">
        <is>
          <t>成本指标</t>
        </is>
      </c>
      <c r="F149" s="27" t="inlineStr">
        <is>
          <t>经济成本指标</t>
        </is>
      </c>
      <c r="G149" s="27" t="inlineStr">
        <is>
          <t>控制预算内</t>
        </is>
      </c>
      <c r="H149" s="23" t="inlineStr">
        <is>
          <t>＝</t>
        </is>
      </c>
      <c r="I149" s="23" t="n">
        <v>20</v>
      </c>
      <c r="J149" s="23" t="inlineStr">
        <is>
          <t>万元</t>
        </is>
      </c>
      <c r="K149" s="23" t="inlineStr">
        <is>
          <t>10</t>
        </is>
      </c>
      <c r="L149" s="23" t="n"/>
      <c r="M149" s="16" t="n"/>
    </row>
    <row r="150" ht="25" customHeight="1" s="98">
      <c r="A150" s="103" t="n"/>
      <c r="B150" s="103" t="n"/>
      <c r="C150" s="103" t="n"/>
      <c r="D150" s="103" t="n"/>
      <c r="E150" s="27" t="inlineStr">
        <is>
          <t>产出指标</t>
        </is>
      </c>
      <c r="F150" s="27" t="inlineStr">
        <is>
          <t>质量指标</t>
        </is>
      </c>
      <c r="G150" s="27" t="inlineStr">
        <is>
          <t>完成项目效益</t>
        </is>
      </c>
      <c r="H150" s="23" t="inlineStr">
        <is>
          <t>≥</t>
        </is>
      </c>
      <c r="I150" s="23" t="inlineStr">
        <is>
          <t>95</t>
        </is>
      </c>
      <c r="J150" s="23" t="inlineStr">
        <is>
          <t>%</t>
        </is>
      </c>
      <c r="K150" s="23" t="inlineStr">
        <is>
          <t>10</t>
        </is>
      </c>
      <c r="L150" s="23" t="n"/>
      <c r="M150" s="16" t="n"/>
    </row>
    <row r="151" ht="25" customHeight="1" s="98">
      <c r="A151" s="103" t="n"/>
      <c r="B151" s="103" t="n"/>
      <c r="C151" s="103" t="n"/>
      <c r="D151" s="103" t="n"/>
      <c r="E151" s="27" t="inlineStr">
        <is>
          <t>产出指标</t>
        </is>
      </c>
      <c r="F151" s="27" t="inlineStr">
        <is>
          <t>数量指标</t>
        </is>
      </c>
      <c r="G151" s="27" t="inlineStr">
        <is>
          <t>招商引资会议次数</t>
        </is>
      </c>
      <c r="H151" s="23" t="inlineStr">
        <is>
          <t>＝</t>
        </is>
      </c>
      <c r="I151" s="23" t="inlineStr">
        <is>
          <t>5</t>
        </is>
      </c>
      <c r="J151" s="23" t="inlineStr">
        <is>
          <t>次</t>
        </is>
      </c>
      <c r="K151" s="23" t="inlineStr">
        <is>
          <t>15</t>
        </is>
      </c>
      <c r="L151" s="23" t="n"/>
      <c r="M151" s="16" t="n"/>
    </row>
    <row r="152" ht="25" customHeight="1" s="98">
      <c r="A152" s="104" t="n"/>
      <c r="B152" s="104" t="n"/>
      <c r="C152" s="104" t="n"/>
      <c r="D152" s="104" t="n"/>
      <c r="E152" s="27" t="inlineStr">
        <is>
          <t>效益指标</t>
        </is>
      </c>
      <c r="F152" s="27" t="inlineStr">
        <is>
          <t>经济效益指标</t>
        </is>
      </c>
      <c r="G152" s="27" t="inlineStr">
        <is>
          <t>实现招商引资高质量发展，促进经济进一步发展</t>
        </is>
      </c>
      <c r="H152" s="23" t="inlineStr">
        <is>
          <t>定性</t>
        </is>
      </c>
      <c r="I152" s="23" t="inlineStr">
        <is>
          <t>高</t>
        </is>
      </c>
      <c r="J152" s="23" t="n"/>
      <c r="K152" s="23" t="inlineStr">
        <is>
          <t>15</t>
        </is>
      </c>
      <c r="L152" s="23" t="n"/>
      <c r="M152" s="16" t="n"/>
    </row>
    <row r="153" ht="41" customHeight="1" s="98">
      <c r="A153" s="30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63">
    <mergeCell ref="B136:B144"/>
    <mergeCell ref="D136:D144"/>
    <mergeCell ref="C113:C123"/>
    <mergeCell ref="B83:B92"/>
    <mergeCell ref="D83:D92"/>
    <mergeCell ref="D63:D72"/>
    <mergeCell ref="D73:D82"/>
    <mergeCell ref="C107:C112"/>
    <mergeCell ref="D124:D127"/>
    <mergeCell ref="B63:B72"/>
    <mergeCell ref="B49:B62"/>
    <mergeCell ref="D102:D106"/>
    <mergeCell ref="C145:C152"/>
    <mergeCell ref="C40:C48"/>
    <mergeCell ref="A2:L2"/>
    <mergeCell ref="C128:C131"/>
    <mergeCell ref="B132:B135"/>
    <mergeCell ref="C83:C92"/>
    <mergeCell ref="A113:A123"/>
    <mergeCell ref="B33:B39"/>
    <mergeCell ref="B6:B14"/>
    <mergeCell ref="D33:D39"/>
    <mergeCell ref="B15:B23"/>
    <mergeCell ref="B107:B112"/>
    <mergeCell ref="C124:C127"/>
    <mergeCell ref="B24:B32"/>
    <mergeCell ref="D15:D23"/>
    <mergeCell ref="D93:D101"/>
    <mergeCell ref="J3:L3"/>
    <mergeCell ref="A6:A112"/>
    <mergeCell ref="B40:B48"/>
    <mergeCell ref="B145:B152"/>
    <mergeCell ref="C49:C62"/>
    <mergeCell ref="C73:C82"/>
    <mergeCell ref="C102:C106"/>
    <mergeCell ref="D24:D32"/>
    <mergeCell ref="B128:B131"/>
    <mergeCell ref="C132:C135"/>
    <mergeCell ref="D145:D152"/>
    <mergeCell ref="D49:D62"/>
    <mergeCell ref="C136:C144"/>
    <mergeCell ref="A136:A152"/>
    <mergeCell ref="C63:C72"/>
    <mergeCell ref="A5:B5"/>
    <mergeCell ref="B73:B82"/>
    <mergeCell ref="C33:C39"/>
    <mergeCell ref="D107:D112"/>
    <mergeCell ref="B124:B127"/>
    <mergeCell ref="C15:C23"/>
    <mergeCell ref="C6:C14"/>
    <mergeCell ref="A124:A135"/>
    <mergeCell ref="B102:B106"/>
    <mergeCell ref="C24:C32"/>
    <mergeCell ref="B93:B101"/>
    <mergeCell ref="B113:B123"/>
    <mergeCell ref="D113:D123"/>
    <mergeCell ref="D132:D135"/>
    <mergeCell ref="A3:D3"/>
    <mergeCell ref="D6:D14"/>
    <mergeCell ref="A153:L153"/>
    <mergeCell ref="D128:D131"/>
    <mergeCell ref="D40:D48"/>
    <mergeCell ref="C93:C101"/>
  </mergeCells>
  <printOptions horizontalCentered="1"/>
  <pageMargins left="0.590277777777778" right="0.590277777777778" top="0.590277777777778" bottom="0.156944444444444" header="0" footer="0"/>
  <pageSetup orientation="landscape" paperSize="9" scale="88" fitToHeight="0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39"/>
  <sheetViews>
    <sheetView tabSelected="1" workbookViewId="0">
      <selection activeCell="O6" sqref="O6"/>
    </sheetView>
  </sheetViews>
  <sheetFormatPr baseColWidth="8" defaultColWidth="10" defaultRowHeight="13.5"/>
  <cols>
    <col width="5.75" customWidth="1" style="1" min="1" max="1"/>
    <col width="10.6333333333333" customWidth="1" style="1" min="2" max="2"/>
    <col width="10.25" customWidth="1" style="1" min="3" max="3"/>
    <col width="8.375" customWidth="1" style="1" min="4" max="4"/>
    <col width="9.633333333333329" customWidth="1" style="1" min="5" max="5"/>
    <col width="13" customWidth="1" style="1" min="6" max="6"/>
    <col width="9.633333333333329" customWidth="1" style="1" min="7" max="8"/>
    <col width="9.75" customWidth="1" style="1" min="9" max="9"/>
    <col width="10" customWidth="1" style="1" min="10" max="16382"/>
  </cols>
  <sheetData>
    <row r="1" ht="25" customHeight="1" s="98">
      <c r="A1" s="2" t="inlineStr">
        <is>
          <t>表14</t>
        </is>
      </c>
    </row>
    <row r="2" ht="27" customHeight="1" s="98">
      <c r="A2" s="52" t="inlineStr">
        <is>
          <t>部门整体支出绩效目标表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26.5" customHeight="1" s="98">
      <c r="A3" s="4" t="inlineStr">
        <is>
          <t>（2025年度）</t>
        </is>
      </c>
    </row>
    <row r="4" ht="26.5" customHeight="1" s="98">
      <c r="A4" s="5" t="inlineStr">
        <is>
          <t>部门名称</t>
        </is>
      </c>
      <c r="B4" s="107" t="n"/>
      <c r="C4" s="108" t="n"/>
      <c r="D4" s="5" t="inlineStr">
        <is>
          <t>平昌县住房和城乡建设部门</t>
        </is>
      </c>
      <c r="E4" s="107" t="n"/>
      <c r="F4" s="107" t="n"/>
      <c r="G4" s="107" t="n"/>
      <c r="H4" s="108" t="n"/>
    </row>
    <row r="5" ht="26.5" customHeight="1" s="98">
      <c r="A5" s="5" t="inlineStr">
        <is>
          <t>年度主要任务</t>
        </is>
      </c>
      <c r="B5" s="5" t="inlineStr">
        <is>
          <t>任务名称</t>
        </is>
      </c>
      <c r="C5" s="108" t="n"/>
      <c r="D5" s="5" t="inlineStr">
        <is>
          <t>主要内容</t>
        </is>
      </c>
      <c r="E5" s="107" t="n"/>
      <c r="F5" s="107" t="n"/>
      <c r="G5" s="107" t="n"/>
      <c r="H5" s="108" t="n"/>
    </row>
    <row r="6" ht="26.5" customHeight="1" s="98">
      <c r="A6" s="109" t="n"/>
      <c r="B6" s="6" t="inlineStr">
        <is>
          <t>开展住房和城乡建设相关工作</t>
        </is>
      </c>
      <c r="C6" s="108" t="n"/>
      <c r="D6" s="6" t="inlineStr">
        <is>
          <t>保障住房和城乡建设政策的执行</t>
        </is>
      </c>
      <c r="E6" s="107" t="n"/>
      <c r="F6" s="107" t="n"/>
      <c r="G6" s="107" t="n"/>
      <c r="H6" s="108" t="n"/>
    </row>
    <row r="7" ht="26.5" customHeight="1" s="98">
      <c r="A7" s="109" t="n"/>
      <c r="B7" s="6" t="inlineStr">
        <is>
          <t>单位基本运转</t>
        </is>
      </c>
      <c r="C7" s="108" t="n"/>
      <c r="D7" s="6" t="inlineStr">
        <is>
          <t>保障在职职工工资、保险及工作经费、抚育抚养人员生活费等支出</t>
        </is>
      </c>
      <c r="E7" s="107" t="n"/>
      <c r="F7" s="107" t="n"/>
      <c r="G7" s="107" t="n"/>
      <c r="H7" s="108" t="n"/>
    </row>
    <row r="8" ht="26.5" customHeight="1" s="98">
      <c r="A8" s="109" t="n"/>
      <c r="B8" s="6" t="inlineStr">
        <is>
          <t>驻村人员工作经费</t>
        </is>
      </c>
      <c r="C8" s="108" t="n"/>
      <c r="D8" s="6" t="inlineStr">
        <is>
          <t>保障驻村人员正常开展工作</t>
        </is>
      </c>
      <c r="E8" s="107" t="n"/>
      <c r="F8" s="107" t="n"/>
      <c r="G8" s="107" t="n"/>
      <c r="H8" s="108" t="n"/>
    </row>
    <row r="9" ht="26.5" customHeight="1" s="98">
      <c r="A9" s="109" t="n"/>
      <c r="B9" s="6" t="inlineStr">
        <is>
          <t>市政工程运营及维护</t>
        </is>
      </c>
      <c r="C9" s="108" t="n"/>
      <c r="D9" s="6" t="inlineStr">
        <is>
          <t>保障全县市政工程日常零星维修维护及营运</t>
        </is>
      </c>
      <c r="E9" s="107" t="n"/>
      <c r="F9" s="107" t="n"/>
      <c r="G9" s="107" t="n"/>
      <c r="H9" s="108" t="n"/>
    </row>
    <row r="10" ht="26.5" customHeight="1" s="98">
      <c r="A10" s="109" t="n"/>
      <c r="B10" s="6" t="inlineStr">
        <is>
          <t>资质以上建筑和房产企业统计人员补助</t>
        </is>
      </c>
      <c r="C10" s="108" t="n"/>
      <c r="D10" s="6" t="inlineStr">
        <is>
          <t>保障资质以上建筑和房产企业统计人员补助发放及相关工作的开展</t>
        </is>
      </c>
      <c r="E10" s="107" t="n"/>
      <c r="F10" s="107" t="n"/>
      <c r="G10" s="107" t="n"/>
      <c r="H10" s="108" t="n"/>
    </row>
    <row r="11" ht="26.5" customHeight="1" s="98">
      <c r="A11" s="109" t="n"/>
      <c r="B11" s="6" t="inlineStr">
        <is>
          <t>城市绿化管护</t>
        </is>
      </c>
      <c r="C11" s="108" t="n"/>
      <c r="D11" s="6" t="inlineStr">
        <is>
          <t>保障城市绿化日常管护工作开展</t>
        </is>
      </c>
      <c r="E11" s="107" t="n"/>
      <c r="F11" s="107" t="n"/>
      <c r="G11" s="107" t="n"/>
      <c r="H11" s="108" t="n"/>
    </row>
    <row r="12" ht="26.5" customHeight="1" s="98">
      <c r="A12" s="109" t="n"/>
      <c r="B12" s="6" t="inlineStr">
        <is>
          <t>建设工程质量安全监督检查</t>
        </is>
      </c>
      <c r="C12" s="108" t="n"/>
      <c r="D12" s="6" t="inlineStr">
        <is>
          <t>开展建设工程质量安全监督检查</t>
        </is>
      </c>
      <c r="E12" s="107" t="n"/>
      <c r="F12" s="107" t="n"/>
      <c r="G12" s="107" t="n"/>
      <c r="H12" s="108" t="n"/>
    </row>
    <row r="13" ht="26.5" customHeight="1" s="98">
      <c r="A13" s="109" t="n"/>
      <c r="B13" s="6" t="inlineStr">
        <is>
          <t>路灯电费及亮化设施维护</t>
        </is>
      </c>
      <c r="C13" s="108" t="n"/>
      <c r="D13" s="6" t="inlineStr">
        <is>
          <t>开展路灯电费及亮化设施维护工作</t>
        </is>
      </c>
      <c r="E13" s="107" t="n"/>
      <c r="F13" s="107" t="n"/>
      <c r="G13" s="107" t="n"/>
      <c r="H13" s="108" t="n"/>
    </row>
    <row r="14" ht="26.5" customHeight="1" s="98">
      <c r="A14" s="109" t="n"/>
      <c r="B14" s="5" t="inlineStr">
        <is>
          <t>年度部门整体支出预算</t>
        </is>
      </c>
      <c r="C14" s="110" t="n"/>
      <c r="D14" s="110" t="n"/>
      <c r="E14" s="111" t="n"/>
      <c r="F14" s="5" t="inlineStr">
        <is>
          <t>资金总额</t>
        </is>
      </c>
      <c r="G14" s="5" t="inlineStr">
        <is>
          <t>财政拨款</t>
        </is>
      </c>
      <c r="H14" s="5" t="inlineStr">
        <is>
          <t>其他资金</t>
        </is>
      </c>
    </row>
    <row r="15" ht="26.5" customHeight="1" s="98">
      <c r="A15" s="112" t="n"/>
      <c r="B15" s="113" t="n"/>
      <c r="C15" s="114" t="n"/>
      <c r="D15" s="114" t="n"/>
      <c r="E15" s="115" t="n"/>
      <c r="F15" s="7" t="n">
        <v>2894.36</v>
      </c>
      <c r="G15" s="7" t="n">
        <v>2894.36</v>
      </c>
      <c r="H15" s="7" t="n">
        <v>0</v>
      </c>
    </row>
    <row r="16" ht="26.5" customHeight="1" s="98">
      <c r="A16" s="8" t="inlineStr">
        <is>
          <t>年度总体目标</t>
        </is>
      </c>
      <c r="B16" s="9" t="n"/>
      <c r="C16" s="110" t="n"/>
      <c r="D16" s="110" t="n"/>
      <c r="E16" s="110" t="n"/>
      <c r="F16" s="110" t="n"/>
      <c r="G16" s="110" t="n"/>
      <c r="H16" s="111" t="n"/>
    </row>
    <row r="17" ht="26.5" customHeight="1" s="98">
      <c r="A17" s="10" t="inlineStr">
        <is>
          <t>年度绩效指标</t>
        </is>
      </c>
      <c r="B17" s="10" t="inlineStr">
        <is>
          <t>一级指标</t>
        </is>
      </c>
      <c r="C17" s="10" t="inlineStr">
        <is>
          <t>二级指标</t>
        </is>
      </c>
      <c r="D17" s="101" t="n"/>
      <c r="E17" s="10" t="inlineStr">
        <is>
          <t>三级指标</t>
        </is>
      </c>
      <c r="F17" s="101" t="n"/>
      <c r="G17" s="10" t="inlineStr">
        <is>
          <t>指标值
（包含数字及文字描述）</t>
        </is>
      </c>
      <c r="H17" s="101" t="n"/>
    </row>
    <row r="18" ht="26.5" customHeight="1" s="98">
      <c r="A18" s="103" t="n"/>
      <c r="B18" s="11" t="inlineStr">
        <is>
          <t>产出指标</t>
        </is>
      </c>
      <c r="C18" s="6" t="inlineStr">
        <is>
          <t>数量指标</t>
        </is>
      </c>
      <c r="D18" s="111" t="n"/>
      <c r="E18" s="6" t="inlineStr">
        <is>
          <t>信访投诉协调处理人次</t>
        </is>
      </c>
      <c r="F18" s="108" t="n"/>
      <c r="G18" s="6" t="inlineStr">
        <is>
          <t>≥95次</t>
        </is>
      </c>
      <c r="H18" s="108" t="n"/>
    </row>
    <row r="19" ht="26.5" customHeight="1" s="98">
      <c r="A19" s="103" t="n"/>
      <c r="B19" s="103" t="n"/>
      <c r="C19" s="116" t="n"/>
      <c r="D19" s="117" t="n"/>
      <c r="E19" s="6" t="inlineStr">
        <is>
          <t>开展建设工程质量安全监督检查</t>
        </is>
      </c>
      <c r="F19" s="108" t="n"/>
      <c r="G19" s="6" t="inlineStr">
        <is>
          <t>≥24次</t>
        </is>
      </c>
      <c r="H19" s="108" t="n"/>
    </row>
    <row r="20" ht="26.5" customHeight="1" s="98">
      <c r="A20" s="103" t="n"/>
      <c r="B20" s="103" t="n"/>
      <c r="C20" s="116" t="n"/>
      <c r="D20" s="117" t="n"/>
      <c r="E20" s="6" t="inlineStr">
        <is>
          <t>燃气安全检查开展次数</t>
        </is>
      </c>
      <c r="F20" s="108" t="n"/>
      <c r="G20" s="6" t="inlineStr">
        <is>
          <t>≥50次</t>
        </is>
      </c>
      <c r="H20" s="108" t="n"/>
    </row>
    <row r="21" ht="26.5" customHeight="1" s="98">
      <c r="A21" s="103" t="n"/>
      <c r="B21" s="103" t="n"/>
      <c r="C21" s="116" t="n"/>
      <c r="D21" s="117" t="n"/>
      <c r="E21" s="6" t="inlineStr">
        <is>
          <t>保障单位（含下属单位）基本运转</t>
        </is>
      </c>
      <c r="F21" s="108" t="n"/>
      <c r="G21" s="6" t="inlineStr">
        <is>
          <t>≥125人数</t>
        </is>
      </c>
      <c r="H21" s="108" t="n"/>
    </row>
    <row r="22" ht="26.5" customHeight="1" s="98">
      <c r="A22" s="103" t="n"/>
      <c r="B22" s="103" t="n"/>
      <c r="C22" s="116" t="n"/>
      <c r="D22" s="117" t="n"/>
      <c r="E22" s="6" t="inlineStr">
        <is>
          <t>市政工程维修维护处数</t>
        </is>
      </c>
      <c r="F22" s="108" t="n"/>
      <c r="G22" s="6" t="inlineStr">
        <is>
          <t>≥20处</t>
        </is>
      </c>
      <c r="H22" s="108" t="n"/>
    </row>
    <row r="23" ht="26.5" customHeight="1" s="98">
      <c r="A23" s="103" t="n"/>
      <c r="B23" s="103" t="n"/>
      <c r="C23" s="113" t="n"/>
      <c r="D23" s="115" t="n"/>
      <c r="E23" s="6" t="inlineStr">
        <is>
          <t>考核保障性安居工程租赁补贴</t>
        </is>
      </c>
      <c r="F23" s="108" t="n"/>
      <c r="G23" s="6" t="inlineStr">
        <is>
          <t>≥400户发放</t>
        </is>
      </c>
      <c r="H23" s="108" t="n"/>
    </row>
    <row r="24" ht="26.5" customHeight="1" s="98">
      <c r="A24" s="103" t="n"/>
      <c r="B24" s="103" t="n"/>
      <c r="C24" s="6" t="inlineStr">
        <is>
          <t>质量指标</t>
        </is>
      </c>
      <c r="D24" s="111" t="n"/>
      <c r="E24" s="6" t="inlineStr">
        <is>
          <t>保障派驻驻村工作队员工作经费</t>
        </is>
      </c>
      <c r="F24" s="108" t="n"/>
      <c r="G24" s="6" t="inlineStr">
        <is>
          <t>＝100%</t>
        </is>
      </c>
      <c r="H24" s="108" t="n"/>
    </row>
    <row r="25" ht="26.5" customHeight="1" s="98">
      <c r="A25" s="103" t="n"/>
      <c r="B25" s="104" t="n"/>
      <c r="C25" s="113" t="n"/>
      <c r="D25" s="115" t="n"/>
      <c r="E25" s="6" t="inlineStr">
        <is>
          <t>保障性住房相关政策落实情况</t>
        </is>
      </c>
      <c r="F25" s="108" t="n"/>
      <c r="G25" s="6" t="inlineStr">
        <is>
          <t>定性优良中低差</t>
        </is>
      </c>
      <c r="H25" s="108" t="n"/>
    </row>
    <row r="26" ht="26.5" customHeight="1" s="98">
      <c r="A26" s="103" t="n"/>
      <c r="B26" s="11" t="inlineStr">
        <is>
          <t>效益指标</t>
        </is>
      </c>
      <c r="C26" s="6" t="inlineStr">
        <is>
          <t>经济效益指标</t>
        </is>
      </c>
      <c r="D26" s="108" t="n"/>
      <c r="E26" s="6" t="inlineStr">
        <is>
          <t>促进建筑房产企业发展</t>
        </is>
      </c>
      <c r="F26" s="108" t="n"/>
      <c r="G26" s="6" t="inlineStr">
        <is>
          <t>定性优良中低差</t>
        </is>
      </c>
      <c r="H26" s="108" t="n"/>
    </row>
    <row r="27" ht="26.5" customHeight="1" s="98">
      <c r="A27" s="103" t="n"/>
      <c r="B27" s="103" t="n"/>
      <c r="C27" s="6" t="inlineStr">
        <is>
          <t>社会效益指标</t>
        </is>
      </c>
      <c r="D27" s="108" t="n"/>
      <c r="E27" s="6" t="inlineStr">
        <is>
          <t>促进地方发展</t>
        </is>
      </c>
      <c r="F27" s="108" t="n"/>
      <c r="G27" s="6" t="inlineStr">
        <is>
          <t>定性优良中低差</t>
        </is>
      </c>
      <c r="H27" s="108" t="n"/>
    </row>
    <row r="28" ht="26.5" customHeight="1" s="98">
      <c r="A28" s="103" t="n"/>
      <c r="B28" s="103" t="n"/>
      <c r="C28" s="6" t="inlineStr">
        <is>
          <t>服务对象满意度指标</t>
        </is>
      </c>
      <c r="D28" s="111" t="n"/>
      <c r="E28" s="6" t="inlineStr">
        <is>
          <t>单位职工满意度</t>
        </is>
      </c>
      <c r="F28" s="108" t="n"/>
      <c r="G28" s="6" t="inlineStr">
        <is>
          <t>≥97%</t>
        </is>
      </c>
      <c r="H28" s="108" t="n"/>
    </row>
    <row r="29" ht="26.5" customHeight="1" s="98">
      <c r="A29" s="103" t="n"/>
      <c r="B29" s="104" t="n"/>
      <c r="C29" s="113" t="n"/>
      <c r="D29" s="115" t="n"/>
      <c r="E29" s="6" t="inlineStr">
        <is>
          <t>受益群众满意度</t>
        </is>
      </c>
      <c r="F29" s="108" t="n"/>
      <c r="G29" s="6" t="inlineStr">
        <is>
          <t>≥97%</t>
        </is>
      </c>
      <c r="H29" s="108" t="n"/>
    </row>
    <row r="30" ht="26.5" customHeight="1" s="98">
      <c r="A30" s="104" t="n"/>
      <c r="B30" s="11" t="inlineStr">
        <is>
          <t>满意度指标</t>
        </is>
      </c>
      <c r="C30" s="6" t="inlineStr">
        <is>
          <t>经济成本指标</t>
        </is>
      </c>
      <c r="D30" s="108" t="n"/>
      <c r="E30" s="6" t="inlineStr">
        <is>
          <t>控制在预算内</t>
        </is>
      </c>
      <c r="F30" s="108" t="n"/>
      <c r="G30" s="6" t="inlineStr">
        <is>
          <t>＝100%</t>
        </is>
      </c>
      <c r="H30" s="108" t="n"/>
    </row>
    <row r="31" ht="45" customHeight="1" s="98">
      <c r="A31" s="12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32" ht="16.35" customHeight="1" s="98">
      <c r="A32" s="13" t="n"/>
      <c r="B32" s="13" t="n"/>
    </row>
    <row r="33" ht="16.35" customHeight="1" s="98">
      <c r="A33" s="13" t="n"/>
    </row>
    <row r="34" ht="16.35" customHeight="1" s="98">
      <c r="A34" s="13" t="n"/>
      <c r="O34" s="14" t="n"/>
    </row>
    <row r="35" ht="16.35" customHeight="1" s="98">
      <c r="A35" s="13" t="n"/>
    </row>
    <row r="36" ht="16.35" customHeight="1" s="98">
      <c r="A36" s="13" t="n"/>
      <c r="B36" s="13" t="n"/>
      <c r="C36" s="13" t="n"/>
      <c r="D36" s="13" t="n"/>
      <c r="E36" s="13" t="n"/>
      <c r="F36" s="13" t="n"/>
      <c r="G36" s="13" t="n"/>
      <c r="H36" s="13" t="n"/>
    </row>
    <row r="37" ht="16.35" customHeight="1" s="98">
      <c r="A37" s="13" t="n"/>
      <c r="B37" s="13" t="n"/>
      <c r="C37" s="13" t="n"/>
      <c r="D37" s="13" t="n"/>
      <c r="E37" s="13" t="n"/>
      <c r="F37" s="13" t="n"/>
      <c r="G37" s="13" t="n"/>
      <c r="H37" s="13" t="n"/>
    </row>
    <row r="38" ht="16.35" customHeight="1" s="98">
      <c r="A38" s="13" t="n"/>
      <c r="B38" s="13" t="n"/>
      <c r="C38" s="13" t="n"/>
      <c r="D38" s="13" t="n"/>
      <c r="E38" s="13" t="n"/>
      <c r="F38" s="13" t="n"/>
      <c r="G38" s="13" t="n"/>
      <c r="H38" s="13" t="n"/>
    </row>
    <row r="39" ht="16.35" customHeight="1" s="98">
      <c r="A39" s="13" t="n"/>
      <c r="B39" s="13" t="n"/>
      <c r="C39" s="13" t="n"/>
      <c r="D39" s="13" t="n"/>
      <c r="E39" s="13" t="n"/>
      <c r="F39" s="13" t="n"/>
      <c r="G39" s="13" t="n"/>
      <c r="H39" s="13" t="n"/>
    </row>
  </sheetData>
  <mergeCells count="64">
    <mergeCell ref="G21:H21"/>
    <mergeCell ref="C30:D30"/>
    <mergeCell ref="B7:C7"/>
    <mergeCell ref="E24:F24"/>
    <mergeCell ref="D10:H10"/>
    <mergeCell ref="A17:A30"/>
    <mergeCell ref="G27:H27"/>
    <mergeCell ref="E23:F23"/>
    <mergeCell ref="G23:H23"/>
    <mergeCell ref="E17:F17"/>
    <mergeCell ref="C26:D26"/>
    <mergeCell ref="G17:H17"/>
    <mergeCell ref="B12:C12"/>
    <mergeCell ref="B14:E15"/>
    <mergeCell ref="E20:F20"/>
    <mergeCell ref="D6:H6"/>
    <mergeCell ref="B11:C11"/>
    <mergeCell ref="E29:F29"/>
    <mergeCell ref="B18:B25"/>
    <mergeCell ref="E19:F19"/>
    <mergeCell ref="D11:H11"/>
    <mergeCell ref="D13:H13"/>
    <mergeCell ref="G19:H19"/>
    <mergeCell ref="E28:F28"/>
    <mergeCell ref="B16:H16"/>
    <mergeCell ref="G28:H28"/>
    <mergeCell ref="A4:C4"/>
    <mergeCell ref="B8:C8"/>
    <mergeCell ref="G18:H18"/>
    <mergeCell ref="A5:A15"/>
    <mergeCell ref="B13:C13"/>
    <mergeCell ref="A3:H3"/>
    <mergeCell ref="D7:H7"/>
    <mergeCell ref="E30:F30"/>
    <mergeCell ref="C28:D29"/>
    <mergeCell ref="G24:H24"/>
    <mergeCell ref="G30:H30"/>
    <mergeCell ref="C24:D25"/>
    <mergeCell ref="A2:H2"/>
    <mergeCell ref="C27:D27"/>
    <mergeCell ref="B10:C10"/>
    <mergeCell ref="E27:F27"/>
    <mergeCell ref="C18:D23"/>
    <mergeCell ref="B9:C9"/>
    <mergeCell ref="D4:H4"/>
    <mergeCell ref="C17:D17"/>
    <mergeCell ref="E26:F26"/>
    <mergeCell ref="G26:H26"/>
    <mergeCell ref="D9:H9"/>
    <mergeCell ref="G29:H29"/>
    <mergeCell ref="B6:C6"/>
    <mergeCell ref="D12:H12"/>
    <mergeCell ref="D8:H8"/>
    <mergeCell ref="G20:H20"/>
    <mergeCell ref="E25:F25"/>
    <mergeCell ref="B5:C5"/>
    <mergeCell ref="G25:H25"/>
    <mergeCell ref="B26:B29"/>
    <mergeCell ref="D5:H5"/>
    <mergeCell ref="E22:F22"/>
    <mergeCell ref="G22:H22"/>
    <mergeCell ref="E18:F18"/>
    <mergeCell ref="A31:H31"/>
    <mergeCell ref="E21:F21"/>
  </mergeCells>
  <printOptions horizontalCentered="1"/>
  <pageMargins left="0.590277777777778" right="0.590277777777778" top="0.590277777777778" bottom="0.590277777777778" header="0" footer="0"/>
  <pageSetup orientation="portrait" paperSize="9" scale="9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activeCell="A1" sqref="A1"/>
      <selection pane="bottomLeft" activeCell="C16" sqref="C16"/>
    </sheetView>
  </sheetViews>
  <sheetFormatPr baseColWidth="8" defaultColWidth="10" defaultRowHeight="13.5"/>
  <cols>
    <col width="42.6333333333333" customWidth="1" style="48" min="1" max="1"/>
    <col width="16.6333333333333" customWidth="1" style="48" min="2" max="2"/>
    <col width="42.6333333333333" customWidth="1" style="48" min="3" max="3"/>
    <col width="16.6333333333333" customWidth="1" style="48" min="4" max="4"/>
    <col width="9.766666666666669" customWidth="1" style="48" min="5" max="9"/>
    <col width="10" customWidth="1" style="48" min="10" max="16384"/>
  </cols>
  <sheetData>
    <row r="1" ht="25" customFormat="1" customHeight="1" s="90">
      <c r="A1" s="2" t="inlineStr">
        <is>
          <t>表1</t>
        </is>
      </c>
      <c r="C1" s="2" t="n"/>
      <c r="D1" s="2" t="n"/>
    </row>
    <row r="2" ht="22.8" customHeight="1" s="98">
      <c r="A2" s="76" t="inlineStr">
        <is>
          <t>部门收支总表</t>
        </is>
      </c>
      <c r="B2" s="99" t="n"/>
      <c r="C2" s="99" t="n"/>
      <c r="D2" s="100" t="n"/>
    </row>
    <row r="3" ht="19.55" customHeight="1" s="98">
      <c r="A3" s="53" t="inlineStr">
        <is>
          <t>部门：平昌县住房和城乡建设部门</t>
        </is>
      </c>
      <c r="C3" s="50" t="n"/>
      <c r="D3" s="91" t="inlineStr">
        <is>
          <t>金额单位：万元</t>
        </is>
      </c>
    </row>
    <row r="4" ht="26" customHeight="1" s="98">
      <c r="A4" s="37" t="inlineStr">
        <is>
          <t>收    入</t>
        </is>
      </c>
      <c r="B4" s="101" t="n"/>
      <c r="C4" s="37" t="inlineStr">
        <is>
          <t>支    出</t>
        </is>
      </c>
      <c r="D4" s="101" t="n"/>
    </row>
    <row r="5" ht="26" customHeight="1" s="98">
      <c r="A5" s="37" t="inlineStr">
        <is>
          <t>项    目</t>
        </is>
      </c>
      <c r="B5" s="37" t="inlineStr">
        <is>
          <t>预算数</t>
        </is>
      </c>
      <c r="C5" s="37" t="inlineStr">
        <is>
          <t>项    目</t>
        </is>
      </c>
      <c r="D5" s="37" t="inlineStr">
        <is>
          <t>预算数</t>
        </is>
      </c>
    </row>
    <row r="6" ht="26" customHeight="1" s="98">
      <c r="A6" s="39" t="inlineStr">
        <is>
          <t xml:space="preserve">一、一般公共预算拨款收入 </t>
        </is>
      </c>
      <c r="B6" s="73" t="n">
        <v>2884.06</v>
      </c>
      <c r="C6" s="39" t="inlineStr">
        <is>
          <t>一、一般公共服务支出</t>
        </is>
      </c>
      <c r="D6" s="40" t="n"/>
    </row>
    <row r="7" ht="26" customHeight="1" s="98">
      <c r="A7" s="39" t="inlineStr">
        <is>
          <t xml:space="preserve">二、政府性基金预算拨款收入 </t>
        </is>
      </c>
      <c r="B7" s="40" t="n"/>
      <c r="C7" s="39" t="inlineStr">
        <is>
          <t>二、外交支出</t>
        </is>
      </c>
      <c r="D7" s="40" t="n"/>
    </row>
    <row r="8" ht="26" customHeight="1" s="98">
      <c r="A8" s="39" t="inlineStr">
        <is>
          <t xml:space="preserve">三、国有资本经营预算拨款收入 </t>
        </is>
      </c>
      <c r="B8" s="40" t="n"/>
      <c r="C8" s="39" t="inlineStr">
        <is>
          <t>三、国防支出</t>
        </is>
      </c>
      <c r="D8" s="40" t="n"/>
    </row>
    <row r="9" ht="26" customHeight="1" s="98">
      <c r="A9" s="39" t="inlineStr">
        <is>
          <t xml:space="preserve">四、事业收入 </t>
        </is>
      </c>
      <c r="B9" s="40" t="n"/>
      <c r="C9" s="39" t="inlineStr">
        <is>
          <t>四、公共安全支出</t>
        </is>
      </c>
      <c r="D9" s="40" t="n"/>
    </row>
    <row r="10" ht="26" customHeight="1" s="98">
      <c r="A10" s="39" t="inlineStr">
        <is>
          <t xml:space="preserve">五、事业单位经营收入 </t>
        </is>
      </c>
      <c r="B10" s="40" t="n"/>
      <c r="C10" s="39" t="inlineStr">
        <is>
          <t>五、教育支出</t>
        </is>
      </c>
      <c r="D10" s="40" t="n"/>
    </row>
    <row r="11" ht="26" customHeight="1" s="98">
      <c r="A11" s="39" t="inlineStr">
        <is>
          <t xml:space="preserve">六、其他收入 </t>
        </is>
      </c>
      <c r="B11" s="40" t="n"/>
      <c r="C11" s="39" t="inlineStr">
        <is>
          <t>六、科学技术支出</t>
        </is>
      </c>
      <c r="D11" s="40" t="n"/>
    </row>
    <row r="12" ht="26" customHeight="1" s="98">
      <c r="A12" s="39" t="inlineStr"/>
      <c r="B12" s="40" t="n"/>
      <c r="C12" s="39" t="inlineStr">
        <is>
          <t>七、文化旅游体育与传媒支出</t>
        </is>
      </c>
      <c r="D12" s="40" t="n"/>
    </row>
    <row r="13" ht="26" customHeight="1" s="98">
      <c r="A13" s="39" t="inlineStr"/>
      <c r="B13" s="40" t="n"/>
      <c r="C13" s="39" t="inlineStr">
        <is>
          <t>八、社会保障和就业支出</t>
        </is>
      </c>
      <c r="D13" s="73" t="n">
        <v>283.94</v>
      </c>
    </row>
    <row r="14" ht="26" customHeight="1" s="98">
      <c r="A14" s="39" t="inlineStr"/>
      <c r="B14" s="40" t="n"/>
      <c r="C14" s="39" t="inlineStr">
        <is>
          <t>九、社会保险基金支出</t>
        </is>
      </c>
      <c r="D14" s="73" t="n"/>
    </row>
    <row r="15" ht="26" customHeight="1" s="98">
      <c r="A15" s="39" t="inlineStr"/>
      <c r="B15" s="40" t="n"/>
      <c r="C15" s="39" t="inlineStr">
        <is>
          <t>十、卫生健康支出</t>
        </is>
      </c>
      <c r="D15" s="73" t="n">
        <v>160.08</v>
      </c>
    </row>
    <row r="16" ht="26" customHeight="1" s="98">
      <c r="A16" s="39" t="inlineStr"/>
      <c r="B16" s="40" t="n"/>
      <c r="C16" s="39" t="inlineStr">
        <is>
          <t>十一、节能环保支出</t>
        </is>
      </c>
      <c r="D16" s="73" t="n"/>
    </row>
    <row r="17" ht="26" customHeight="1" s="98">
      <c r="A17" s="39" t="inlineStr"/>
      <c r="B17" s="40" t="n"/>
      <c r="C17" s="39" t="inlineStr">
        <is>
          <t>十二、城乡社区支出</t>
        </is>
      </c>
      <c r="D17" s="73" t="n">
        <v>1989.23</v>
      </c>
    </row>
    <row r="18" ht="26" customHeight="1" s="98">
      <c r="A18" s="39" t="inlineStr"/>
      <c r="B18" s="40" t="n"/>
      <c r="C18" s="39" t="inlineStr">
        <is>
          <t>十三、农林水支出</t>
        </is>
      </c>
      <c r="D18" s="73" t="n">
        <v>10</v>
      </c>
    </row>
    <row r="19" ht="26" customHeight="1" s="98">
      <c r="A19" s="39" t="inlineStr"/>
      <c r="B19" s="40" t="n"/>
      <c r="C19" s="39" t="inlineStr">
        <is>
          <t>十四、交通运输支出</t>
        </is>
      </c>
      <c r="D19" s="73" t="n"/>
    </row>
    <row r="20" ht="26" customHeight="1" s="98">
      <c r="A20" s="39" t="inlineStr"/>
      <c r="B20" s="40" t="n"/>
      <c r="C20" s="39" t="inlineStr">
        <is>
          <t>十五、资源勘探工业信息等支出</t>
        </is>
      </c>
      <c r="D20" s="73" t="n"/>
    </row>
    <row r="21" ht="26" customHeight="1" s="98">
      <c r="A21" s="39" t="inlineStr"/>
      <c r="B21" s="40" t="n"/>
      <c r="C21" s="39" t="inlineStr">
        <is>
          <t>十六、商业服务业等支出</t>
        </is>
      </c>
      <c r="D21" s="73" t="n"/>
    </row>
    <row r="22" ht="26" customHeight="1" s="98">
      <c r="A22" s="39" t="inlineStr"/>
      <c r="B22" s="40" t="n"/>
      <c r="C22" s="39" t="inlineStr">
        <is>
          <t>十七、金融支出</t>
        </is>
      </c>
      <c r="D22" s="73" t="n"/>
    </row>
    <row r="23" ht="26" customHeight="1" s="98">
      <c r="A23" s="39" t="inlineStr"/>
      <c r="B23" s="40" t="n"/>
      <c r="C23" s="39" t="inlineStr">
        <is>
          <t>十八、援助其他地区支出</t>
        </is>
      </c>
      <c r="D23" s="73" t="n"/>
    </row>
    <row r="24" ht="26" customHeight="1" s="98">
      <c r="A24" s="39" t="inlineStr"/>
      <c r="B24" s="40" t="n"/>
      <c r="C24" s="39" t="inlineStr">
        <is>
          <t>十九、自然资源海洋气象等支出</t>
        </is>
      </c>
      <c r="D24" s="73" t="n"/>
    </row>
    <row r="25" ht="26" customHeight="1" s="98">
      <c r="A25" s="39" t="inlineStr"/>
      <c r="B25" s="40" t="n"/>
      <c r="C25" s="39" t="inlineStr">
        <is>
          <t>二十、住房保障支出</t>
        </is>
      </c>
      <c r="D25" s="73" t="n">
        <v>451.11</v>
      </c>
    </row>
    <row r="26" ht="26" customHeight="1" s="98">
      <c r="A26" s="39" t="inlineStr"/>
      <c r="B26" s="40" t="n"/>
      <c r="C26" s="39" t="inlineStr">
        <is>
          <t>二十一、粮油物资储备支出</t>
        </is>
      </c>
      <c r="D26" s="40" t="n"/>
    </row>
    <row r="27" ht="26" customHeight="1" s="98">
      <c r="A27" s="39" t="inlineStr"/>
      <c r="B27" s="40" t="n"/>
      <c r="C27" s="39" t="inlineStr">
        <is>
          <t>二十二、国有资本经营预算支出</t>
        </is>
      </c>
      <c r="D27" s="40" t="n"/>
    </row>
    <row r="28" ht="26" customHeight="1" s="98">
      <c r="A28" s="39" t="inlineStr"/>
      <c r="B28" s="40" t="n"/>
      <c r="C28" s="39" t="inlineStr">
        <is>
          <t>二十三、灾害防治及应急管理支出</t>
        </is>
      </c>
      <c r="D28" s="40" t="n"/>
    </row>
    <row r="29" ht="26" customHeight="1" s="98">
      <c r="A29" s="39" t="inlineStr"/>
      <c r="B29" s="40" t="n"/>
      <c r="C29" s="39" t="inlineStr">
        <is>
          <t>二十四、预备费</t>
        </is>
      </c>
      <c r="D29" s="40" t="n"/>
    </row>
    <row r="30" ht="26" customHeight="1" s="98">
      <c r="A30" s="39" t="inlineStr"/>
      <c r="B30" s="40" t="n"/>
      <c r="C30" s="39" t="inlineStr">
        <is>
          <t>二十五、其他支出</t>
        </is>
      </c>
      <c r="D30" s="40" t="n"/>
    </row>
    <row r="31" ht="26" customHeight="1" s="98">
      <c r="A31" s="39" t="inlineStr"/>
      <c r="B31" s="40" t="n"/>
      <c r="C31" s="39" t="inlineStr">
        <is>
          <t>二十六、转移性支出</t>
        </is>
      </c>
      <c r="D31" s="40" t="n"/>
    </row>
    <row r="32" ht="26" customHeight="1" s="98">
      <c r="A32" s="39" t="inlineStr"/>
      <c r="B32" s="40" t="n"/>
      <c r="C32" s="39" t="inlineStr">
        <is>
          <t>二十七、债务还本支出</t>
        </is>
      </c>
      <c r="D32" s="40" t="n"/>
    </row>
    <row r="33" ht="26" customHeight="1" s="98">
      <c r="A33" s="39" t="inlineStr"/>
      <c r="B33" s="40" t="n"/>
      <c r="C33" s="39" t="inlineStr">
        <is>
          <t>二十八、债务付息支出</t>
        </is>
      </c>
      <c r="D33" s="40" t="n"/>
    </row>
    <row r="34" ht="26" customHeight="1" s="98">
      <c r="A34" s="39" t="inlineStr"/>
      <c r="B34" s="40" t="n"/>
      <c r="C34" s="39" t="inlineStr">
        <is>
          <t>二十九、债务发行费用支出</t>
        </is>
      </c>
      <c r="D34" s="40" t="n"/>
    </row>
    <row r="35" ht="26" customHeight="1" s="98">
      <c r="A35" s="39" t="inlineStr"/>
      <c r="B35" s="40" t="n"/>
      <c r="C35" s="39" t="inlineStr">
        <is>
          <t>三十、抗疫特别国债安排的支出</t>
        </is>
      </c>
      <c r="D35" s="40" t="n"/>
    </row>
    <row r="36" ht="26" customHeight="1" s="98">
      <c r="A36" s="37" t="inlineStr">
        <is>
          <t>本 年 收 入 合 计</t>
        </is>
      </c>
      <c r="B36" s="67" t="n">
        <v>2884.06</v>
      </c>
      <c r="C36" s="37" t="inlineStr">
        <is>
          <t>本 年 支 出 合 计</t>
        </is>
      </c>
      <c r="D36" s="67" t="n">
        <v>2894.36</v>
      </c>
    </row>
    <row r="37" ht="26" customHeight="1" s="98">
      <c r="A37" s="39" t="inlineStr">
        <is>
          <t>七、用事业基金弥补收支差额</t>
        </is>
      </c>
      <c r="B37" s="72" t="n"/>
      <c r="C37" s="39" t="inlineStr">
        <is>
          <t xml:space="preserve">三十一、事业单位结余分配 </t>
        </is>
      </c>
      <c r="D37" s="40" t="n"/>
    </row>
    <row r="38" ht="26" customHeight="1" s="98">
      <c r="A38" s="39" t="inlineStr">
        <is>
          <t>八、上年结转</t>
        </is>
      </c>
      <c r="B38" s="73" t="n">
        <v>10.3</v>
      </c>
      <c r="C38" s="39" t="inlineStr">
        <is>
          <t xml:space="preserve">    其中：转入事业基金</t>
        </is>
      </c>
      <c r="D38" s="40" t="n"/>
    </row>
    <row r="39" ht="26" customHeight="1" s="98">
      <c r="A39" s="92" t="n"/>
      <c r="B39" s="72" t="n"/>
      <c r="C39" s="39" t="inlineStr">
        <is>
          <t>三十二、结转下年</t>
        </is>
      </c>
      <c r="D39" s="40" t="n"/>
    </row>
    <row r="40" ht="26" customHeight="1" s="98">
      <c r="A40" s="37" t="inlineStr">
        <is>
          <t>收  入  总  计</t>
        </is>
      </c>
      <c r="B40" s="67" t="n">
        <v>2894.36</v>
      </c>
      <c r="C40" s="37" t="inlineStr">
        <is>
          <t>支  出  总  计</t>
        </is>
      </c>
      <c r="D40" s="67" t="n">
        <v>2894.36</v>
      </c>
    </row>
    <row r="41" ht="9.75" customHeight="1" s="98">
      <c r="A41" s="80" t="n"/>
      <c r="B41" s="93" t="n"/>
      <c r="C41" s="93" t="n"/>
      <c r="D41" s="80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D7" sqref="D7:E7"/>
    </sheetView>
  </sheetViews>
  <sheetFormatPr baseColWidth="8" defaultColWidth="10" defaultRowHeight="13.5"/>
  <cols>
    <col width="16.825" customWidth="1" style="48" min="1" max="1"/>
    <col width="31.7833333333333" customWidth="1" style="48" min="2" max="2"/>
    <col width="13" customWidth="1" style="48" min="3" max="13"/>
    <col width="9.766666666666669" customWidth="1" style="48" min="14" max="14"/>
    <col width="10" customWidth="1" style="48" min="15" max="16384"/>
  </cols>
  <sheetData>
    <row r="1" ht="25" customHeight="1" s="98">
      <c r="A1" s="2" t="inlineStr">
        <is>
          <t>表2</t>
        </is>
      </c>
      <c r="B1" s="50" t="n"/>
      <c r="C1" s="81" t="n"/>
      <c r="D1" s="81" t="n"/>
      <c r="E1" s="81" t="n"/>
      <c r="F1" s="50" t="n"/>
      <c r="G1" s="50" t="n"/>
      <c r="H1" s="50" t="n"/>
      <c r="K1" s="50" t="n"/>
      <c r="L1" s="50" t="n"/>
      <c r="M1" s="65" t="n"/>
    </row>
    <row r="2" ht="22.8" customHeight="1" s="98">
      <c r="A2" s="52" t="inlineStr">
        <is>
          <t>部门收入总表</t>
        </is>
      </c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100" t="n"/>
    </row>
    <row r="3" ht="19.55" customHeight="1" s="98">
      <c r="A3" s="53" t="inlineStr">
        <is>
          <t>部门：平昌县住房和城乡建设部门</t>
        </is>
      </c>
      <c r="B3" s="102" t="n"/>
      <c r="C3" s="59" t="n"/>
      <c r="D3" s="59" t="n"/>
      <c r="E3" s="70" t="n"/>
      <c r="F3" s="59" t="n"/>
      <c r="G3" s="70" t="n"/>
      <c r="H3" s="70" t="n"/>
      <c r="I3" s="70" t="n"/>
      <c r="J3" s="70" t="n"/>
      <c r="K3" s="70" t="n"/>
      <c r="L3" s="60" t="inlineStr">
        <is>
          <t>金额单位：万元</t>
        </is>
      </c>
      <c r="M3" s="102" t="n"/>
    </row>
    <row r="4" ht="24.4" customHeight="1" s="98">
      <c r="A4" s="43" t="inlineStr">
        <is>
          <t>项    目</t>
        </is>
      </c>
      <c r="B4" s="101" t="n"/>
      <c r="C4" s="43" t="inlineStr">
        <is>
          <t>合计</t>
        </is>
      </c>
      <c r="D4" s="43" t="inlineStr">
        <is>
          <t>上年结转</t>
        </is>
      </c>
      <c r="E4" s="43" t="inlineStr">
        <is>
          <t>一般公共预算
拨款收入</t>
        </is>
      </c>
      <c r="F4" s="43" t="inlineStr">
        <is>
          <t>政府性基金预算拨款收入</t>
        </is>
      </c>
      <c r="G4" s="43" t="inlineStr">
        <is>
          <t>国有资本经营
预算拨款收入</t>
        </is>
      </c>
      <c r="H4" s="43" t="inlineStr">
        <is>
          <t>事业收入</t>
        </is>
      </c>
      <c r="I4" s="43" t="inlineStr">
        <is>
          <t>事业单位经营
收入</t>
        </is>
      </c>
      <c r="J4" s="43" t="inlineStr">
        <is>
          <t>其他收入</t>
        </is>
      </c>
      <c r="K4" s="43" t="inlineStr">
        <is>
          <t>上级补助收入</t>
        </is>
      </c>
      <c r="L4" s="43" t="inlineStr">
        <is>
          <t>附属单位上缴
收入</t>
        </is>
      </c>
      <c r="M4" s="43" t="inlineStr">
        <is>
          <t>用事业基金弥补收支差额</t>
        </is>
      </c>
    </row>
    <row r="5" ht="24.4" customHeight="1" s="98">
      <c r="A5" s="43" t="inlineStr">
        <is>
          <t>单位代码</t>
        </is>
      </c>
      <c r="B5" s="43" t="inlineStr">
        <is>
          <t>单位名称（科目）</t>
        </is>
      </c>
      <c r="C5" s="103" t="n"/>
      <c r="D5" s="103" t="n"/>
      <c r="E5" s="103" t="n"/>
      <c r="F5" s="103" t="n"/>
      <c r="G5" s="103" t="n"/>
      <c r="H5" s="103" t="n"/>
      <c r="I5" s="103" t="n"/>
      <c r="J5" s="103" t="n"/>
      <c r="K5" s="103" t="n"/>
      <c r="L5" s="103" t="n"/>
      <c r="M5" s="103" t="n"/>
    </row>
    <row r="6" ht="24.4" customHeight="1" s="98">
      <c r="A6" s="104" t="n"/>
      <c r="B6" s="104" t="n"/>
      <c r="C6" s="104" t="n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</row>
    <row r="7" ht="27" customHeight="1" s="98">
      <c r="A7" s="37" t="n"/>
      <c r="B7" s="37" t="inlineStr">
        <is>
          <t>合    计</t>
        </is>
      </c>
      <c r="C7" s="82" t="n">
        <v>2894.36</v>
      </c>
      <c r="D7" s="82">
        <f>SUM(D8:D11)</f>
        <v/>
      </c>
      <c r="E7" s="82" t="n">
        <v>2884.06</v>
      </c>
      <c r="F7" s="82" t="n"/>
      <c r="G7" s="82" t="n"/>
      <c r="H7" s="82" t="n"/>
      <c r="I7" s="82" t="n"/>
      <c r="J7" s="82" t="n"/>
      <c r="K7" s="38" t="n"/>
      <c r="L7" s="38" t="n"/>
      <c r="M7" s="38" t="n"/>
    </row>
    <row r="8" ht="27" customHeight="1" s="98">
      <c r="A8" s="45" t="inlineStr">
        <is>
          <t>709001</t>
        </is>
      </c>
      <c r="B8" s="45" t="inlineStr">
        <is>
          <t>平昌县住房和城乡建设局</t>
        </is>
      </c>
      <c r="C8" s="55" t="n">
        <v>2128.19</v>
      </c>
      <c r="D8" s="47" t="n">
        <v>10.3</v>
      </c>
      <c r="E8" s="47" t="n">
        <v>2117.89</v>
      </c>
      <c r="F8" s="82" t="n"/>
      <c r="G8" s="82" t="n"/>
      <c r="H8" s="82" t="n"/>
      <c r="I8" s="82" t="n"/>
      <c r="J8" s="82" t="n"/>
      <c r="K8" s="38" t="n"/>
      <c r="L8" s="38" t="n"/>
      <c r="M8" s="38" t="n"/>
    </row>
    <row r="9" ht="27" customHeight="1" s="98">
      <c r="A9" s="45" t="inlineStr">
        <is>
          <t>709003</t>
        </is>
      </c>
      <c r="B9" s="85" t="inlineStr">
        <is>
          <t>平昌县国有土地上房屋征收与补偿中心</t>
        </is>
      </c>
      <c r="C9" s="55" t="n">
        <v>223.95</v>
      </c>
      <c r="D9" s="47" t="n"/>
      <c r="E9" s="47" t="n">
        <v>223.95</v>
      </c>
      <c r="F9" s="82" t="n"/>
      <c r="G9" s="82" t="n"/>
      <c r="H9" s="82" t="n"/>
      <c r="I9" s="82" t="n"/>
      <c r="J9" s="82" t="n"/>
      <c r="K9" s="38" t="n"/>
      <c r="L9" s="38" t="n"/>
      <c r="M9" s="38" t="n"/>
    </row>
    <row r="10" ht="27" customHeight="1" s="98">
      <c r="A10" s="45" t="inlineStr">
        <is>
          <t>709004</t>
        </is>
      </c>
      <c r="B10" s="45" t="inlineStr">
        <is>
          <t>平昌县房产管理局</t>
        </is>
      </c>
      <c r="C10" s="55" t="n">
        <v>427.49</v>
      </c>
      <c r="D10" s="47" t="n"/>
      <c r="E10" s="47" t="n">
        <v>427.49</v>
      </c>
      <c r="F10" s="82" t="n"/>
      <c r="G10" s="82" t="n"/>
      <c r="H10" s="82" t="n"/>
      <c r="I10" s="82" t="n"/>
      <c r="J10" s="82" t="n"/>
      <c r="K10" s="38" t="n"/>
      <c r="L10" s="38" t="n"/>
      <c r="M10" s="38" t="n"/>
    </row>
    <row r="11" ht="27" customHeight="1" s="98">
      <c r="A11" s="45" t="inlineStr">
        <is>
          <t>709006</t>
        </is>
      </c>
      <c r="B11" s="45" t="inlineStr">
        <is>
          <t>平昌县保障性住房管理办公室</t>
        </is>
      </c>
      <c r="C11" s="55" t="n">
        <v>114.73</v>
      </c>
      <c r="D11" s="47" t="n"/>
      <c r="E11" s="47" t="n">
        <v>114.73</v>
      </c>
      <c r="F11" s="82" t="n"/>
      <c r="G11" s="82" t="n"/>
      <c r="H11" s="82" t="n"/>
      <c r="I11" s="82" t="n"/>
      <c r="J11" s="82" t="n"/>
      <c r="K11" s="38" t="n"/>
      <c r="L11" s="38" t="n"/>
      <c r="M11" s="38" t="n"/>
    </row>
    <row r="12" ht="27" customHeight="1" s="98">
      <c r="A12" s="37" t="n"/>
      <c r="B12" s="37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38" t="n"/>
      <c r="L12" s="38" t="n"/>
      <c r="M12" s="38" t="n"/>
    </row>
    <row r="13" ht="27" customHeight="1" s="98">
      <c r="A13" s="37" t="n"/>
      <c r="B13" s="37" t="n"/>
      <c r="C13" s="82" t="n"/>
      <c r="D13" s="82" t="n"/>
      <c r="E13" s="82" t="n"/>
      <c r="F13" s="82" t="n"/>
      <c r="G13" s="82" t="n"/>
      <c r="H13" s="82" t="n"/>
      <c r="I13" s="82" t="n"/>
      <c r="J13" s="82" t="n"/>
      <c r="K13" s="38" t="n"/>
      <c r="L13" s="38" t="n"/>
      <c r="M13" s="38" t="n"/>
    </row>
    <row r="14" ht="27" customHeight="1" s="98">
      <c r="A14" s="37" t="n"/>
      <c r="B14" s="37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38" t="n"/>
      <c r="L14" s="38" t="n"/>
      <c r="M14" s="38" t="n"/>
    </row>
    <row r="15" ht="27" customHeight="1" s="98">
      <c r="A15" s="37" t="n"/>
      <c r="B15" s="37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38" t="n"/>
      <c r="L15" s="38" t="n"/>
      <c r="M15" s="38" t="n"/>
    </row>
    <row r="16" ht="27" customHeight="1" s="98">
      <c r="A16" s="37" t="n"/>
      <c r="B16" s="37" t="n"/>
      <c r="C16" s="38" t="n"/>
      <c r="D16" s="38" t="n"/>
      <c r="E16" s="38" t="n"/>
      <c r="F16" s="38" t="n"/>
      <c r="G16" s="38" t="n"/>
      <c r="H16" s="38" t="n"/>
      <c r="I16" s="38" t="n"/>
      <c r="J16" s="38" t="n"/>
      <c r="K16" s="38" t="n"/>
      <c r="L16" s="38" t="n"/>
      <c r="M16" s="38" t="n"/>
    </row>
    <row r="17" ht="27" customHeight="1" s="98">
      <c r="A17" s="37" t="n"/>
      <c r="B17" s="37" t="n"/>
      <c r="C17" s="38" t="n"/>
      <c r="D17" s="38" t="n"/>
      <c r="E17" s="38" t="n"/>
      <c r="F17" s="38" t="n"/>
      <c r="G17" s="38" t="n"/>
      <c r="H17" s="38" t="n"/>
      <c r="I17" s="38" t="n"/>
      <c r="J17" s="38" t="n"/>
      <c r="K17" s="38" t="n"/>
      <c r="L17" s="38" t="n"/>
      <c r="M17" s="38" t="n"/>
    </row>
    <row r="18" ht="27" customHeight="1" s="98">
      <c r="A18" s="37" t="n"/>
      <c r="B18" s="37" t="n"/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</row>
    <row r="19" ht="27" customHeight="1" s="98">
      <c r="A19" s="37" t="n"/>
      <c r="B19" s="37" t="n"/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</row>
    <row r="20" ht="27" customHeight="1" s="98">
      <c r="A20" s="37" t="n"/>
      <c r="B20" s="37" t="n"/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</row>
    <row r="21" ht="27" customHeight="1" s="98">
      <c r="A21" s="39" t="n"/>
      <c r="B21" s="39" t="inlineStr"/>
      <c r="C21" s="40" t="n"/>
      <c r="D21" s="40" t="n"/>
      <c r="E21" s="40" t="n"/>
      <c r="F21" s="40" t="n"/>
      <c r="G21" s="40" t="n"/>
      <c r="H21" s="40" t="n"/>
      <c r="I21" s="40" t="n"/>
      <c r="J21" s="40" t="n"/>
      <c r="K21" s="40" t="n"/>
      <c r="L21" s="40" t="n"/>
      <c r="M21" s="40" t="n"/>
    </row>
    <row r="22" ht="27" customHeight="1" s="98">
      <c r="A22" s="39" t="n"/>
      <c r="B22" s="39" t="inlineStr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40" t="n"/>
      <c r="L22" s="40" t="n"/>
      <c r="M22" s="40" t="n"/>
    </row>
    <row r="23" ht="9.75" customHeight="1" s="98">
      <c r="A23" s="8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9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2"/>
  <sheetViews>
    <sheetView workbookViewId="0">
      <pane ySplit="6" topLeftCell="A17" activePane="bottomLeft" state="frozen"/>
      <selection activeCell="A1" sqref="A1"/>
      <selection pane="bottomLeft" activeCell="F25" sqref="F25:F27"/>
    </sheetView>
  </sheetViews>
  <sheetFormatPr baseColWidth="8" defaultColWidth="10" defaultRowHeight="13.5"/>
  <cols>
    <col width="6.15833333333333" customWidth="1" style="48" min="1" max="3"/>
    <col width="16.825" customWidth="1" style="48" min="4" max="4"/>
    <col width="41.025" customWidth="1" style="48" min="5" max="5"/>
    <col width="16.4166666666667" customWidth="1" style="48" min="6" max="9"/>
    <col width="22.9333333333333" customWidth="1" style="48" min="10" max="10"/>
    <col width="9.766666666666669" customWidth="1" style="48" min="11" max="12"/>
    <col width="10" customWidth="1" style="48" min="13" max="16384"/>
  </cols>
  <sheetData>
    <row r="1" ht="25" customHeight="1" s="98">
      <c r="A1" s="2" t="inlineStr">
        <is>
          <t>表3</t>
        </is>
      </c>
      <c r="B1" s="2" t="n"/>
      <c r="C1" s="2" t="n"/>
      <c r="D1" s="50" t="n"/>
      <c r="E1" s="50" t="n"/>
      <c r="F1" s="81" t="n"/>
      <c r="G1" s="81" t="n"/>
      <c r="H1" s="81" t="n"/>
      <c r="I1" s="81" t="n"/>
      <c r="J1" s="65" t="n"/>
    </row>
    <row r="2" ht="22.8" customHeight="1" s="98">
      <c r="A2" s="52" t="inlineStr">
        <is>
          <t>部门支出总表</t>
        </is>
      </c>
      <c r="B2" s="99" t="n"/>
      <c r="C2" s="99" t="n"/>
      <c r="D2" s="99" t="n"/>
      <c r="E2" s="99" t="n"/>
      <c r="F2" s="99" t="n"/>
      <c r="G2" s="99" t="n"/>
      <c r="H2" s="99" t="n"/>
      <c r="I2" s="99" t="n"/>
      <c r="J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5" t="n"/>
      <c r="E3" s="102" t="n"/>
      <c r="F3" s="59" t="n"/>
      <c r="G3" s="59" t="n"/>
      <c r="H3" s="70" t="n"/>
      <c r="I3" s="70" t="n"/>
      <c r="J3" s="54" t="inlineStr">
        <is>
          <t>金额单位：万元</t>
        </is>
      </c>
    </row>
    <row r="4" ht="24" customHeight="1" s="98">
      <c r="A4" s="37" t="inlineStr">
        <is>
          <t>项    目</t>
        </is>
      </c>
      <c r="B4" s="106" t="n"/>
      <c r="C4" s="106" t="n"/>
      <c r="D4" s="106" t="n"/>
      <c r="E4" s="101" t="n"/>
      <c r="F4" s="37" t="inlineStr">
        <is>
          <t>合计</t>
        </is>
      </c>
      <c r="G4" s="37" t="inlineStr">
        <is>
          <t>基本支出</t>
        </is>
      </c>
      <c r="H4" s="37" t="inlineStr">
        <is>
          <t>项目支出</t>
        </is>
      </c>
      <c r="I4" s="37" t="inlineStr">
        <is>
          <t>上缴上级支出</t>
        </is>
      </c>
      <c r="J4" s="37" t="inlineStr">
        <is>
          <t>对附属单位补助支出</t>
        </is>
      </c>
    </row>
    <row r="5" ht="24" customHeight="1" s="98">
      <c r="A5" s="37" t="inlineStr">
        <is>
          <t>科目编码</t>
        </is>
      </c>
      <c r="B5" s="106" t="n"/>
      <c r="C5" s="101" t="n"/>
      <c r="D5" s="37" t="inlineStr">
        <is>
          <t>单位代码</t>
        </is>
      </c>
      <c r="E5" s="37" t="inlineStr">
        <is>
          <t>单位名称（科目）</t>
        </is>
      </c>
      <c r="F5" s="103" t="n"/>
      <c r="G5" s="103" t="n"/>
      <c r="H5" s="103" t="n"/>
      <c r="I5" s="103" t="n"/>
      <c r="J5" s="103" t="n"/>
    </row>
    <row r="6" ht="24" customHeight="1" s="98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4" t="n"/>
      <c r="E6" s="104" t="n"/>
      <c r="F6" s="104" t="n"/>
      <c r="G6" s="104" t="n"/>
      <c r="H6" s="104" t="n"/>
      <c r="I6" s="104" t="n"/>
      <c r="J6" s="104" t="n"/>
    </row>
    <row r="7" ht="24" customHeight="1" s="98">
      <c r="A7" s="37" t="n"/>
      <c r="B7" s="37" t="n"/>
      <c r="C7" s="37" t="n"/>
      <c r="D7" s="37" t="n"/>
      <c r="E7" s="37" t="inlineStr">
        <is>
          <t>合    计</t>
        </is>
      </c>
      <c r="F7" s="44" t="n">
        <v>2894.36</v>
      </c>
      <c r="G7" s="44" t="n">
        <v>2017.06</v>
      </c>
      <c r="H7" s="44" t="n">
        <v>877.3</v>
      </c>
      <c r="I7" s="82" t="n"/>
      <c r="J7" s="82" t="n"/>
    </row>
    <row r="8" ht="24" customHeight="1" s="98">
      <c r="A8" s="45" t="n"/>
      <c r="B8" s="45" t="n"/>
      <c r="C8" s="45" t="n"/>
      <c r="D8" s="45" t="n"/>
      <c r="E8" s="46" t="inlineStr">
        <is>
          <t>平昌县住房和城乡建设局</t>
        </is>
      </c>
      <c r="F8" s="55" t="n">
        <v>2128.19</v>
      </c>
      <c r="G8" s="55" t="n">
        <v>1326.89</v>
      </c>
      <c r="H8" s="55" t="n">
        <v>801.3</v>
      </c>
      <c r="I8" s="82" t="n"/>
      <c r="J8" s="82" t="n"/>
    </row>
    <row r="9" ht="24" customHeight="1" s="98">
      <c r="A9" s="45" t="inlineStr">
        <is>
          <t>208</t>
        </is>
      </c>
      <c r="B9" s="45" t="inlineStr">
        <is>
          <t>05</t>
        </is>
      </c>
      <c r="C9" s="45" t="inlineStr">
        <is>
          <t>05</t>
        </is>
      </c>
      <c r="D9" s="45" t="inlineStr">
        <is>
          <t>709001</t>
        </is>
      </c>
      <c r="E9" s="46" t="inlineStr">
        <is>
          <t xml:space="preserve"> 机关事业单位基本养老保险缴费支出</t>
        </is>
      </c>
      <c r="F9" s="55" t="n">
        <v>184.22</v>
      </c>
      <c r="G9" s="47" t="n">
        <v>184.22</v>
      </c>
      <c r="H9" s="47" t="n"/>
      <c r="I9" s="82" t="n"/>
      <c r="J9" s="82" t="n"/>
    </row>
    <row r="10" ht="24" customHeight="1" s="98">
      <c r="A10" s="45" t="inlineStr">
        <is>
          <t>210</t>
        </is>
      </c>
      <c r="B10" s="45" t="inlineStr">
        <is>
          <t>11</t>
        </is>
      </c>
      <c r="C10" s="45" t="inlineStr">
        <is>
          <t>01</t>
        </is>
      </c>
      <c r="D10" s="45" t="inlineStr">
        <is>
          <t>709001</t>
        </is>
      </c>
      <c r="E10" s="46" t="inlineStr">
        <is>
          <t xml:space="preserve"> 行政单位医疗</t>
        </is>
      </c>
      <c r="F10" s="55" t="n">
        <v>29.54</v>
      </c>
      <c r="G10" s="47" t="n">
        <v>29.54</v>
      </c>
      <c r="H10" s="47" t="n"/>
      <c r="I10" s="82" t="n"/>
      <c r="J10" s="82" t="n"/>
    </row>
    <row r="11" ht="24" customHeight="1" s="98">
      <c r="A11" s="45" t="inlineStr">
        <is>
          <t>210</t>
        </is>
      </c>
      <c r="B11" s="45" t="inlineStr">
        <is>
          <t>11</t>
        </is>
      </c>
      <c r="C11" s="45" t="inlineStr">
        <is>
          <t>02</t>
        </is>
      </c>
      <c r="D11" s="45" t="inlineStr">
        <is>
          <t>709001</t>
        </is>
      </c>
      <c r="E11" s="46" t="inlineStr">
        <is>
          <t xml:space="preserve"> 事业单位医疗</t>
        </is>
      </c>
      <c r="F11" s="55" t="n">
        <v>62.59</v>
      </c>
      <c r="G11" s="47" t="n">
        <v>62.59</v>
      </c>
      <c r="H11" s="47" t="n"/>
      <c r="I11" s="82" t="n"/>
      <c r="J11" s="82" t="n"/>
    </row>
    <row r="12" ht="24" customHeight="1" s="98">
      <c r="A12" s="45" t="inlineStr">
        <is>
          <t>210</t>
        </is>
      </c>
      <c r="B12" s="45" t="inlineStr">
        <is>
          <t>11</t>
        </is>
      </c>
      <c r="C12" s="45" t="inlineStr">
        <is>
          <t>03</t>
        </is>
      </c>
      <c r="D12" s="45" t="inlineStr">
        <is>
          <t>709001</t>
        </is>
      </c>
      <c r="E12" s="46" t="inlineStr">
        <is>
          <t xml:space="preserve"> 公务员医疗补助</t>
        </is>
      </c>
      <c r="F12" s="55" t="n">
        <v>5.58</v>
      </c>
      <c r="G12" s="47" t="n">
        <v>5.58</v>
      </c>
      <c r="H12" s="47" t="n"/>
      <c r="I12" s="82" t="n"/>
      <c r="J12" s="82" t="n"/>
    </row>
    <row r="13" ht="24" customHeight="1" s="98">
      <c r="A13" s="45" t="inlineStr">
        <is>
          <t>210</t>
        </is>
      </c>
      <c r="B13" s="45" t="inlineStr">
        <is>
          <t>11</t>
        </is>
      </c>
      <c r="C13" s="45" t="inlineStr">
        <is>
          <t>99</t>
        </is>
      </c>
      <c r="D13" s="45" t="inlineStr">
        <is>
          <t>709001</t>
        </is>
      </c>
      <c r="E13" s="46" t="inlineStr">
        <is>
          <t xml:space="preserve"> 其他行政事业单位医疗支出</t>
        </is>
      </c>
      <c r="F13" s="55" t="n">
        <v>11.68</v>
      </c>
      <c r="G13" s="47" t="n">
        <v>11.68</v>
      </c>
      <c r="H13" s="47" t="n"/>
      <c r="I13" s="82" t="n"/>
      <c r="J13" s="82" t="n"/>
    </row>
    <row r="14" ht="24" customHeight="1" s="98">
      <c r="A14" s="45" t="inlineStr">
        <is>
          <t>212</t>
        </is>
      </c>
      <c r="B14" s="45" t="inlineStr">
        <is>
          <t>01</t>
        </is>
      </c>
      <c r="C14" s="45" t="inlineStr">
        <is>
          <t>01</t>
        </is>
      </c>
      <c r="D14" s="45" t="inlineStr">
        <is>
          <t>709001</t>
        </is>
      </c>
      <c r="E14" s="46" t="inlineStr">
        <is>
          <t xml:space="preserve"> 行政运行</t>
        </is>
      </c>
      <c r="F14" s="55" t="n">
        <v>410.63</v>
      </c>
      <c r="G14" s="47" t="n">
        <v>404.63</v>
      </c>
      <c r="H14" s="47" t="n">
        <v>6</v>
      </c>
      <c r="I14" s="82" t="n"/>
      <c r="J14" s="82" t="n"/>
    </row>
    <row r="15" ht="24" customHeight="1" s="98">
      <c r="A15" s="45" t="inlineStr">
        <is>
          <t>212</t>
        </is>
      </c>
      <c r="B15" s="45" t="inlineStr">
        <is>
          <t>01</t>
        </is>
      </c>
      <c r="C15" s="45" t="inlineStr">
        <is>
          <t>02</t>
        </is>
      </c>
      <c r="D15" s="45" t="inlineStr">
        <is>
          <t>709001</t>
        </is>
      </c>
      <c r="E15" s="46" t="inlineStr">
        <is>
          <t xml:space="preserve"> 一般行政管理事务</t>
        </is>
      </c>
      <c r="F15" s="55" t="n">
        <v>1404.64</v>
      </c>
      <c r="G15" s="47" t="n">
        <v>619.64</v>
      </c>
      <c r="H15" s="47" t="n">
        <v>785</v>
      </c>
      <c r="I15" s="82" t="n"/>
      <c r="J15" s="82" t="n"/>
    </row>
    <row r="16" ht="24" customHeight="1" s="98">
      <c r="A16" s="45" t="inlineStr">
        <is>
          <t>213</t>
        </is>
      </c>
      <c r="B16" s="45" t="inlineStr">
        <is>
          <t>05</t>
        </is>
      </c>
      <c r="C16" s="45" t="inlineStr">
        <is>
          <t>99</t>
        </is>
      </c>
      <c r="D16" s="45" t="inlineStr">
        <is>
          <t>709001</t>
        </is>
      </c>
      <c r="E16" s="46" t="inlineStr">
        <is>
          <t xml:space="preserve"> 其他巩固脱贫攻坚成果衔接乡村振兴支出</t>
        </is>
      </c>
      <c r="F16" s="55" t="n">
        <v>9</v>
      </c>
      <c r="G16" s="47" t="n">
        <v>9</v>
      </c>
      <c r="H16" s="47" t="n"/>
      <c r="I16" s="82" t="n"/>
      <c r="J16" s="82" t="n"/>
    </row>
    <row r="17" ht="24" customHeight="1" s="98">
      <c r="A17" s="45" t="inlineStr">
        <is>
          <t>221</t>
        </is>
      </c>
      <c r="B17" s="45" t="inlineStr">
        <is>
          <t>03</t>
        </is>
      </c>
      <c r="C17" s="45" t="inlineStr">
        <is>
          <t>99</t>
        </is>
      </c>
      <c r="D17" s="45" t="inlineStr">
        <is>
          <t>709001</t>
        </is>
      </c>
      <c r="E17" s="46" t="inlineStr">
        <is>
          <t xml:space="preserve"> 其他城乡社区住宅支出</t>
        </is>
      </c>
      <c r="F17" s="55" t="n">
        <v>10.3</v>
      </c>
      <c r="G17" s="47" t="n"/>
      <c r="H17" s="47" t="n">
        <v>10.3</v>
      </c>
      <c r="I17" s="82" t="n"/>
      <c r="J17" s="82" t="n"/>
    </row>
    <row r="18" ht="24" customHeight="1" s="98">
      <c r="A18" s="45" t="n"/>
      <c r="B18" s="45" t="n"/>
      <c r="C18" s="45" t="n"/>
      <c r="D18" s="45" t="n"/>
      <c r="E18" s="46" t="inlineStr">
        <is>
          <t>平昌县国有土地上房屋征收与补偿中心</t>
        </is>
      </c>
      <c r="F18" s="55" t="n">
        <v>223.95</v>
      </c>
      <c r="G18" s="55" t="n">
        <v>215.95</v>
      </c>
      <c r="H18" s="55" t="n">
        <v>8</v>
      </c>
      <c r="I18" s="82" t="n"/>
      <c r="J18" s="82" t="n"/>
    </row>
    <row r="19" ht="24" customHeight="1" s="98">
      <c r="A19" s="45" t="inlineStr">
        <is>
          <t>208</t>
        </is>
      </c>
      <c r="B19" s="45" t="inlineStr">
        <is>
          <t>05</t>
        </is>
      </c>
      <c r="C19" s="45" t="inlineStr">
        <is>
          <t>05</t>
        </is>
      </c>
      <c r="D19" s="45" t="inlineStr">
        <is>
          <t>709003</t>
        </is>
      </c>
      <c r="E19" s="46" t="inlineStr">
        <is>
          <t xml:space="preserve"> 机关事业单位基本养老保险缴费支出</t>
        </is>
      </c>
      <c r="F19" s="55" t="n">
        <v>32.15</v>
      </c>
      <c r="G19" s="47" t="n">
        <v>32.15</v>
      </c>
      <c r="H19" s="47" t="n"/>
      <c r="I19" s="82" t="n"/>
      <c r="J19" s="82" t="n"/>
    </row>
    <row r="20" ht="24" customHeight="1" s="98">
      <c r="A20" s="45" t="inlineStr">
        <is>
          <t>210</t>
        </is>
      </c>
      <c r="B20" s="45" t="inlineStr">
        <is>
          <t>11</t>
        </is>
      </c>
      <c r="C20" s="45" t="inlineStr">
        <is>
          <t>02</t>
        </is>
      </c>
      <c r="D20" s="45" t="inlineStr">
        <is>
          <t>709003</t>
        </is>
      </c>
      <c r="E20" s="46" t="inlineStr">
        <is>
          <t xml:space="preserve"> 事业单位医疗</t>
        </is>
      </c>
      <c r="F20" s="55" t="n">
        <v>16.52</v>
      </c>
      <c r="G20" s="47" t="n">
        <v>16.52</v>
      </c>
      <c r="H20" s="47" t="n"/>
      <c r="I20" s="79" t="n"/>
      <c r="J20" s="79" t="n"/>
    </row>
    <row r="21" ht="24" customHeight="1" s="98">
      <c r="A21" s="45" t="inlineStr">
        <is>
          <t>210</t>
        </is>
      </c>
      <c r="B21" s="45" t="inlineStr">
        <is>
          <t>11</t>
        </is>
      </c>
      <c r="C21" s="45" t="inlineStr">
        <is>
          <t>99</t>
        </is>
      </c>
      <c r="D21" s="45" t="inlineStr">
        <is>
          <t>709003</t>
        </is>
      </c>
      <c r="E21" s="46" t="inlineStr">
        <is>
          <t xml:space="preserve"> 其他行政事业单位医疗支出</t>
        </is>
      </c>
      <c r="F21" s="55" t="n">
        <v>0.32</v>
      </c>
      <c r="G21" s="47" t="n">
        <v>0.32</v>
      </c>
      <c r="H21" s="47" t="n"/>
      <c r="I21" s="79" t="n"/>
      <c r="J21" s="79" t="n"/>
    </row>
    <row r="22" ht="24" customHeight="1" s="98">
      <c r="A22" s="45" t="inlineStr">
        <is>
          <t>212</t>
        </is>
      </c>
      <c r="B22" s="45" t="inlineStr">
        <is>
          <t>99</t>
        </is>
      </c>
      <c r="C22" s="45" t="inlineStr">
        <is>
          <t>99</t>
        </is>
      </c>
      <c r="D22" s="45" t="inlineStr">
        <is>
          <t>709003</t>
        </is>
      </c>
      <c r="E22" s="46" t="inlineStr">
        <is>
          <t xml:space="preserve"> 其他城乡社区支出</t>
        </is>
      </c>
      <c r="F22" s="55" t="n">
        <v>173.95</v>
      </c>
      <c r="G22" s="47" t="n">
        <v>165.95</v>
      </c>
      <c r="H22" s="47" t="n">
        <v>8</v>
      </c>
      <c r="I22" s="79" t="n"/>
      <c r="J22" s="79" t="n"/>
    </row>
    <row r="23" ht="24" customHeight="1" s="98">
      <c r="A23" s="45" t="inlineStr">
        <is>
          <t>213</t>
        </is>
      </c>
      <c r="B23" s="45" t="inlineStr">
        <is>
          <t>05</t>
        </is>
      </c>
      <c r="C23" s="45" t="inlineStr">
        <is>
          <t>99</t>
        </is>
      </c>
      <c r="D23" s="45" t="inlineStr">
        <is>
          <t>709003</t>
        </is>
      </c>
      <c r="E23" s="46" t="inlineStr">
        <is>
          <t xml:space="preserve"> 其他巩固脱贫攻坚成果衔接乡村振兴支出</t>
        </is>
      </c>
      <c r="F23" s="55" t="n">
        <v>1</v>
      </c>
      <c r="G23" s="47" t="n">
        <v>1</v>
      </c>
      <c r="H23" s="47" t="n"/>
      <c r="I23" s="83" t="n"/>
      <c r="J23" s="83" t="n"/>
    </row>
    <row r="24" ht="24" customHeight="1" s="98">
      <c r="A24" s="45" t="n"/>
      <c r="B24" s="45" t="n"/>
      <c r="C24" s="45" t="n"/>
      <c r="D24" s="45" t="n"/>
      <c r="E24" s="46" t="inlineStr">
        <is>
          <t>平昌县房产管理局</t>
        </is>
      </c>
      <c r="F24" s="55" t="n">
        <v>427.49</v>
      </c>
      <c r="G24" s="55" t="n">
        <v>399.49</v>
      </c>
      <c r="H24" s="55" t="n">
        <v>28</v>
      </c>
      <c r="I24" s="84" t="n"/>
      <c r="J24" s="84" t="n"/>
    </row>
    <row r="25" ht="24" customHeight="1" s="98">
      <c r="A25" s="45" t="inlineStr">
        <is>
          <t>208</t>
        </is>
      </c>
      <c r="B25" s="45" t="inlineStr">
        <is>
          <t>05</t>
        </is>
      </c>
      <c r="C25" s="45" t="inlineStr">
        <is>
          <t>05</t>
        </is>
      </c>
      <c r="D25" s="45" t="inlineStr">
        <is>
          <t>709004</t>
        </is>
      </c>
      <c r="E25" s="46" t="inlineStr">
        <is>
          <t xml:space="preserve"> 机关事业单位基本养老保险缴费支出</t>
        </is>
      </c>
      <c r="F25" s="55" t="n">
        <v>56.34</v>
      </c>
      <c r="G25" s="47" t="n">
        <v>56.34</v>
      </c>
      <c r="H25" s="47" t="n"/>
      <c r="I25" s="84" t="n"/>
      <c r="J25" s="84" t="n"/>
    </row>
    <row r="26" ht="24" customHeight="1" s="98">
      <c r="A26" s="45" t="inlineStr">
        <is>
          <t>210</t>
        </is>
      </c>
      <c r="B26" s="45" t="inlineStr">
        <is>
          <t>11</t>
        </is>
      </c>
      <c r="C26" s="45" t="inlineStr">
        <is>
          <t>02</t>
        </is>
      </c>
      <c r="D26" s="45" t="inlineStr">
        <is>
          <t>709004</t>
        </is>
      </c>
      <c r="E26" s="46" t="inlineStr">
        <is>
          <t xml:space="preserve"> 事业单位医疗</t>
        </is>
      </c>
      <c r="F26" s="55" t="n">
        <v>28.33</v>
      </c>
      <c r="G26" s="47" t="n">
        <v>28.33</v>
      </c>
      <c r="H26" s="47" t="n"/>
      <c r="I26" s="84" t="n"/>
      <c r="J26" s="84" t="n"/>
    </row>
    <row r="27" ht="24" customHeight="1" s="98">
      <c r="A27" s="45" t="inlineStr">
        <is>
          <t>221</t>
        </is>
      </c>
      <c r="B27" s="45" t="inlineStr">
        <is>
          <t>03</t>
        </is>
      </c>
      <c r="C27" s="45" t="inlineStr">
        <is>
          <t>99</t>
        </is>
      </c>
      <c r="D27" s="45" t="inlineStr">
        <is>
          <t>709004</t>
        </is>
      </c>
      <c r="E27" s="46" t="inlineStr">
        <is>
          <t xml:space="preserve"> 其他城乡社区住宅支出</t>
        </is>
      </c>
      <c r="F27" s="55" t="n">
        <v>342.82</v>
      </c>
      <c r="G27" s="47" t="n">
        <v>314.82</v>
      </c>
      <c r="H27" s="47" t="n">
        <v>28</v>
      </c>
      <c r="I27" s="84" t="n"/>
      <c r="J27" s="84" t="n"/>
    </row>
    <row r="28" ht="24" customHeight="1" s="98">
      <c r="A28" s="45" t="n"/>
      <c r="B28" s="45" t="n"/>
      <c r="C28" s="45" t="n"/>
      <c r="D28" s="45" t="n"/>
      <c r="E28" s="46" t="inlineStr">
        <is>
          <t>平昌县保障性住房管理办公室</t>
        </is>
      </c>
      <c r="F28" s="55" t="n">
        <v>114.73</v>
      </c>
      <c r="G28" s="55" t="n">
        <v>74.73</v>
      </c>
      <c r="H28" s="55" t="n">
        <v>40</v>
      </c>
      <c r="I28" s="84" t="n"/>
      <c r="J28" s="84" t="n"/>
    </row>
    <row r="29" ht="24" customHeight="1" s="98">
      <c r="A29" s="45" t="inlineStr">
        <is>
          <t>208</t>
        </is>
      </c>
      <c r="B29" s="45" t="inlineStr">
        <is>
          <t>05</t>
        </is>
      </c>
      <c r="C29" s="45" t="inlineStr">
        <is>
          <t>05</t>
        </is>
      </c>
      <c r="D29" s="45" t="inlineStr">
        <is>
          <t>709006</t>
        </is>
      </c>
      <c r="E29" s="46" t="inlineStr">
        <is>
          <t xml:space="preserve"> 机关事业单位基本养老保险缴费支出</t>
        </is>
      </c>
      <c r="F29" s="55" t="n">
        <v>11.22</v>
      </c>
      <c r="G29" s="47" t="n">
        <v>11.22</v>
      </c>
      <c r="H29" s="47" t="n"/>
      <c r="I29" s="84" t="n"/>
      <c r="J29" s="84" t="n"/>
    </row>
    <row r="30" ht="24" customHeight="1" s="98">
      <c r="A30" s="45" t="inlineStr">
        <is>
          <t>210</t>
        </is>
      </c>
      <c r="B30" s="45" t="inlineStr">
        <is>
          <t>11</t>
        </is>
      </c>
      <c r="C30" s="45" t="inlineStr">
        <is>
          <t>02</t>
        </is>
      </c>
      <c r="D30" s="45" t="inlineStr">
        <is>
          <t>709006</t>
        </is>
      </c>
      <c r="E30" s="46" t="inlineStr">
        <is>
          <t xml:space="preserve"> 事业单位医疗</t>
        </is>
      </c>
      <c r="F30" s="55" t="n">
        <v>5.51</v>
      </c>
      <c r="G30" s="47" t="n">
        <v>5.51</v>
      </c>
      <c r="H30" s="47" t="n"/>
      <c r="I30" s="84" t="n"/>
      <c r="J30" s="84" t="n"/>
    </row>
    <row r="31" ht="24" customHeight="1" s="98">
      <c r="A31" s="45" t="inlineStr">
        <is>
          <t>221</t>
        </is>
      </c>
      <c r="B31" s="45" t="inlineStr">
        <is>
          <t>01</t>
        </is>
      </c>
      <c r="C31" s="45" t="inlineStr">
        <is>
          <t>99</t>
        </is>
      </c>
      <c r="D31" s="45" t="inlineStr">
        <is>
          <t>709006</t>
        </is>
      </c>
      <c r="E31" s="46" t="inlineStr">
        <is>
          <t xml:space="preserve"> 其他保障性安居工程支出</t>
        </is>
      </c>
      <c r="F31" s="55" t="n">
        <v>20</v>
      </c>
      <c r="G31" s="47" t="n"/>
      <c r="H31" s="47" t="n">
        <v>20</v>
      </c>
      <c r="I31" s="84" t="n"/>
      <c r="J31" s="84" t="n"/>
    </row>
    <row r="32" ht="24" customHeight="1" s="98">
      <c r="A32" s="45" t="inlineStr">
        <is>
          <t>221</t>
        </is>
      </c>
      <c r="B32" s="45" t="inlineStr">
        <is>
          <t>03</t>
        </is>
      </c>
      <c r="C32" s="45" t="inlineStr">
        <is>
          <t>99</t>
        </is>
      </c>
      <c r="D32" s="45" t="inlineStr">
        <is>
          <t>709006</t>
        </is>
      </c>
      <c r="E32" s="46" t="inlineStr">
        <is>
          <t xml:space="preserve"> 其他城乡社区住宅支出</t>
        </is>
      </c>
      <c r="F32" s="55" t="n">
        <v>77.98999999999999</v>
      </c>
      <c r="G32" s="47" t="n">
        <v>57.99</v>
      </c>
      <c r="H32" s="47" t="n">
        <v>20</v>
      </c>
      <c r="I32" s="84" t="n"/>
      <c r="J32" s="84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3" fitToHeight="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18" activePane="bottomLeft" state="frozen"/>
      <selection activeCell="A1" sqref="A1"/>
      <selection pane="bottomLeft" activeCell="D7" sqref="D7:D26"/>
    </sheetView>
  </sheetViews>
  <sheetFormatPr baseColWidth="8" defaultColWidth="10" defaultRowHeight="13.5"/>
  <cols>
    <col width="29.6333333333333" customWidth="1" style="48" min="1" max="1"/>
    <col width="11.6333333333333" customWidth="1" style="48" min="2" max="2"/>
    <col width="29.6333333333333" customWidth="1" style="48" min="3" max="3"/>
    <col width="11.6333333333333" customWidth="1" style="48" min="4" max="4"/>
    <col width="13.1333333333333" customWidth="1" style="48" min="5" max="5"/>
    <col width="11.25" customWidth="1" style="48" min="6" max="7"/>
    <col width="9.766666666666669" customWidth="1" style="48" min="8" max="10"/>
    <col width="10" customWidth="1" style="48" min="11" max="16384"/>
  </cols>
  <sheetData>
    <row r="1" ht="25" customHeight="1" s="98">
      <c r="A1" s="2" t="inlineStr">
        <is>
          <t>表4</t>
        </is>
      </c>
      <c r="B1" s="74" t="n"/>
      <c r="C1" s="74" t="n"/>
      <c r="G1" s="75" t="n"/>
    </row>
    <row r="2" ht="22.8" customHeight="1" s="98">
      <c r="A2" s="76" t="inlineStr">
        <is>
          <t>财政拨款收支预算总表</t>
        </is>
      </c>
      <c r="B2" s="99" t="n"/>
      <c r="C2" s="99" t="n"/>
      <c r="D2" s="99" t="n"/>
      <c r="E2" s="99" t="n"/>
      <c r="F2" s="99" t="n"/>
      <c r="G2" s="100" t="n"/>
    </row>
    <row r="3" ht="19.55" customHeight="1" s="98">
      <c r="A3" s="53" t="inlineStr">
        <is>
          <t>部门：平昌县住房和城乡建设部门</t>
        </is>
      </c>
      <c r="B3" s="102" t="n"/>
      <c r="C3" s="50" t="n"/>
      <c r="E3" s="78" t="inlineStr">
        <is>
          <t>金额单位：万元</t>
        </is>
      </c>
    </row>
    <row r="4" ht="30" customHeight="1" s="98">
      <c r="A4" s="37" t="inlineStr">
        <is>
          <t>收    入</t>
        </is>
      </c>
      <c r="B4" s="101" t="n"/>
      <c r="C4" s="37" t="inlineStr">
        <is>
          <t>支    出</t>
        </is>
      </c>
      <c r="D4" s="106" t="n"/>
      <c r="E4" s="106" t="n"/>
      <c r="F4" s="106" t="n"/>
      <c r="G4" s="101" t="n"/>
    </row>
    <row r="5" ht="30" customHeight="1" s="98">
      <c r="A5" s="37" t="inlineStr">
        <is>
          <t>项    目</t>
        </is>
      </c>
      <c r="B5" s="37" t="inlineStr">
        <is>
          <t>预算数</t>
        </is>
      </c>
      <c r="C5" s="37" t="inlineStr">
        <is>
          <t>项    目</t>
        </is>
      </c>
      <c r="D5" s="37" t="inlineStr">
        <is>
          <t>合计</t>
        </is>
      </c>
      <c r="E5" s="43" t="inlineStr">
        <is>
          <t>一般公共预算</t>
        </is>
      </c>
      <c r="F5" s="43" t="inlineStr">
        <is>
          <t>政府性基金预算</t>
        </is>
      </c>
      <c r="G5" s="43" t="inlineStr">
        <is>
          <t>国有资本经营预算</t>
        </is>
      </c>
    </row>
    <row r="6" ht="30" customHeight="1" s="98">
      <c r="A6" s="39" t="inlineStr">
        <is>
          <t>一、本年收入</t>
        </is>
      </c>
      <c r="B6" s="55" t="n">
        <v>2884.06</v>
      </c>
      <c r="C6" s="39" t="inlineStr">
        <is>
          <t>一、本年支出</t>
        </is>
      </c>
      <c r="D6" s="55" t="n">
        <v>2894.36</v>
      </c>
      <c r="E6" s="55" t="n">
        <v>2894.36</v>
      </c>
      <c r="F6" s="40" t="n"/>
      <c r="G6" s="40" t="n"/>
    </row>
    <row r="7" ht="30" customHeight="1" s="98">
      <c r="A7" s="39" t="inlineStr">
        <is>
          <t xml:space="preserve"> 一般公共预算拨款收入</t>
        </is>
      </c>
      <c r="B7" s="55" t="n">
        <v>2884.06</v>
      </c>
      <c r="C7" s="39" t="inlineStr">
        <is>
          <t xml:space="preserve"> 一般公共服务支出</t>
        </is>
      </c>
      <c r="D7" s="55" t="n"/>
      <c r="E7" s="55" t="n"/>
      <c r="F7" s="40" t="n"/>
      <c r="G7" s="40" t="n"/>
    </row>
    <row r="8" ht="30" customHeight="1" s="98">
      <c r="A8" s="39" t="inlineStr">
        <is>
          <t xml:space="preserve"> 政府性基金预算拨款收入</t>
        </is>
      </c>
      <c r="B8" s="55" t="n"/>
      <c r="C8" s="39" t="inlineStr">
        <is>
          <t xml:space="preserve"> 外交支出</t>
        </is>
      </c>
      <c r="D8" s="55" t="n"/>
      <c r="E8" s="55" t="n"/>
      <c r="F8" s="40" t="n"/>
      <c r="G8" s="40" t="n"/>
    </row>
    <row r="9" ht="30" customHeight="1" s="98">
      <c r="A9" s="39" t="inlineStr">
        <is>
          <t xml:space="preserve"> 国有资本经营预算拨款收入</t>
        </is>
      </c>
      <c r="B9" s="55" t="n"/>
      <c r="C9" s="39" t="inlineStr">
        <is>
          <t xml:space="preserve"> 国防支出</t>
        </is>
      </c>
      <c r="D9" s="55" t="n"/>
      <c r="E9" s="55" t="n"/>
      <c r="F9" s="40" t="n"/>
      <c r="G9" s="40" t="n"/>
    </row>
    <row r="10" ht="30" customHeight="1" s="98">
      <c r="A10" s="39" t="inlineStr">
        <is>
          <t>二、上年结转</t>
        </is>
      </c>
      <c r="B10" s="55" t="n">
        <v>10.3</v>
      </c>
      <c r="C10" s="39" t="inlineStr">
        <is>
          <t xml:space="preserve"> 公共安全支出</t>
        </is>
      </c>
      <c r="D10" s="55" t="n"/>
      <c r="E10" s="55" t="n"/>
      <c r="F10" s="40" t="n"/>
      <c r="G10" s="40" t="n"/>
    </row>
    <row r="11" ht="30" customHeight="1" s="98">
      <c r="A11" s="39" t="inlineStr">
        <is>
          <t xml:space="preserve"> 一般公共预算拨款收入</t>
        </is>
      </c>
      <c r="B11" s="55" t="n">
        <v>10.3</v>
      </c>
      <c r="C11" s="39" t="inlineStr">
        <is>
          <t xml:space="preserve"> 教育支出</t>
        </is>
      </c>
      <c r="D11" s="55" t="n"/>
      <c r="E11" s="55" t="n"/>
      <c r="F11" s="40" t="n"/>
      <c r="G11" s="40" t="n"/>
    </row>
    <row r="12" ht="30" customHeight="1" s="98">
      <c r="A12" s="39" t="inlineStr">
        <is>
          <t xml:space="preserve"> 政府性基金预算拨款收入</t>
        </is>
      </c>
      <c r="B12" s="79" t="n"/>
      <c r="C12" s="39" t="inlineStr">
        <is>
          <t xml:space="preserve"> 科学技术支出</t>
        </is>
      </c>
      <c r="D12" s="55" t="n"/>
      <c r="E12" s="55" t="n"/>
      <c r="F12" s="40" t="n"/>
      <c r="G12" s="40" t="n"/>
    </row>
    <row r="13" ht="30" customHeight="1" s="98">
      <c r="A13" s="39" t="inlineStr">
        <is>
          <t xml:space="preserve"> 国有资本经营预算拨款收入</t>
        </is>
      </c>
      <c r="B13" s="40" t="n"/>
      <c r="C13" s="39" t="inlineStr">
        <is>
          <t xml:space="preserve"> 文化旅游体育与传媒支出</t>
        </is>
      </c>
      <c r="D13" s="55" t="n"/>
      <c r="E13" s="55" t="n"/>
      <c r="F13" s="40" t="n"/>
      <c r="G13" s="40" t="n"/>
    </row>
    <row r="14" ht="30" customHeight="1" s="98">
      <c r="A14" s="39" t="inlineStr">
        <is>
          <t xml:space="preserve"> </t>
        </is>
      </c>
      <c r="B14" s="40" t="n"/>
      <c r="C14" s="39" t="inlineStr">
        <is>
          <t xml:space="preserve"> 社会保障和就业支出</t>
        </is>
      </c>
      <c r="D14" s="55" t="n">
        <v>283.94</v>
      </c>
      <c r="E14" s="55" t="n">
        <v>283.94</v>
      </c>
      <c r="F14" s="40" t="n"/>
      <c r="G14" s="40" t="n"/>
    </row>
    <row r="15" ht="30" customHeight="1" s="98">
      <c r="A15" s="39" t="inlineStr">
        <is>
          <t xml:space="preserve"> </t>
        </is>
      </c>
      <c r="B15" s="40" t="n"/>
      <c r="C15" s="39" t="inlineStr">
        <is>
          <t xml:space="preserve"> 社会保险基金支出</t>
        </is>
      </c>
      <c r="D15" s="55" t="n"/>
      <c r="E15" s="55" t="n"/>
      <c r="F15" s="40" t="n"/>
      <c r="G15" s="40" t="n"/>
    </row>
    <row r="16" ht="30" customHeight="1" s="98">
      <c r="A16" s="39" t="inlineStr">
        <is>
          <t xml:space="preserve"> </t>
        </is>
      </c>
      <c r="B16" s="40" t="n"/>
      <c r="C16" s="39" t="inlineStr">
        <is>
          <t xml:space="preserve"> 卫生健康支出</t>
        </is>
      </c>
      <c r="D16" s="55" t="n">
        <v>160.08</v>
      </c>
      <c r="E16" s="55" t="n">
        <v>160.08</v>
      </c>
      <c r="F16" s="40" t="n"/>
      <c r="G16" s="40" t="n"/>
    </row>
    <row r="17" ht="30" customHeight="1" s="98">
      <c r="A17" s="39" t="inlineStr">
        <is>
          <t xml:space="preserve"> </t>
        </is>
      </c>
      <c r="B17" s="40" t="n"/>
      <c r="C17" s="39" t="inlineStr">
        <is>
          <t xml:space="preserve"> 节能环保支出</t>
        </is>
      </c>
      <c r="D17" s="55" t="n"/>
      <c r="E17" s="55" t="n"/>
      <c r="F17" s="40" t="n"/>
      <c r="G17" s="40" t="n"/>
    </row>
    <row r="18" ht="30" customHeight="1" s="98">
      <c r="A18" s="39" t="inlineStr">
        <is>
          <t xml:space="preserve"> </t>
        </is>
      </c>
      <c r="B18" s="40" t="n"/>
      <c r="C18" s="39" t="inlineStr">
        <is>
          <t xml:space="preserve"> 城乡社区支出</t>
        </is>
      </c>
      <c r="D18" s="55" t="n">
        <v>1989.23</v>
      </c>
      <c r="E18" s="55" t="n">
        <v>1989.23</v>
      </c>
      <c r="F18" s="40" t="n"/>
      <c r="G18" s="40" t="n"/>
    </row>
    <row r="19" ht="30" customHeight="1" s="98">
      <c r="A19" s="39" t="inlineStr">
        <is>
          <t xml:space="preserve"> </t>
        </is>
      </c>
      <c r="B19" s="40" t="n"/>
      <c r="C19" s="39" t="inlineStr">
        <is>
          <t xml:space="preserve"> 农林水支出</t>
        </is>
      </c>
      <c r="D19" s="55" t="n">
        <v>10</v>
      </c>
      <c r="E19" s="55" t="n">
        <v>10</v>
      </c>
      <c r="F19" s="40" t="n"/>
      <c r="G19" s="40" t="n"/>
    </row>
    <row r="20" ht="30" customHeight="1" s="98">
      <c r="A20" s="39" t="inlineStr">
        <is>
          <t xml:space="preserve"> </t>
        </is>
      </c>
      <c r="B20" s="40" t="n"/>
      <c r="C20" s="39" t="inlineStr">
        <is>
          <t xml:space="preserve"> 交通运输支出</t>
        </is>
      </c>
      <c r="D20" s="55" t="n"/>
      <c r="E20" s="55" t="n"/>
      <c r="F20" s="40" t="n"/>
      <c r="G20" s="40" t="n"/>
    </row>
    <row r="21" ht="30" customHeight="1" s="98">
      <c r="A21" s="39" t="inlineStr">
        <is>
          <t xml:space="preserve"> </t>
        </is>
      </c>
      <c r="B21" s="40" t="n"/>
      <c r="C21" s="39" t="inlineStr">
        <is>
          <t xml:space="preserve"> 资源勘探工业信息等支出</t>
        </is>
      </c>
      <c r="D21" s="55" t="n"/>
      <c r="E21" s="55" t="n"/>
      <c r="F21" s="40" t="n"/>
      <c r="G21" s="40" t="n"/>
    </row>
    <row r="22" ht="30" customHeight="1" s="98">
      <c r="A22" s="39" t="inlineStr">
        <is>
          <t xml:space="preserve"> </t>
        </is>
      </c>
      <c r="B22" s="40" t="n"/>
      <c r="C22" s="39" t="inlineStr">
        <is>
          <t xml:space="preserve"> 商业服务业等支出</t>
        </is>
      </c>
      <c r="D22" s="55" t="n"/>
      <c r="E22" s="55" t="n"/>
      <c r="F22" s="40" t="n"/>
      <c r="G22" s="40" t="n"/>
    </row>
    <row r="23" ht="30" customHeight="1" s="98">
      <c r="A23" s="39" t="inlineStr">
        <is>
          <t xml:space="preserve"> </t>
        </is>
      </c>
      <c r="B23" s="40" t="n"/>
      <c r="C23" s="39" t="inlineStr">
        <is>
          <t xml:space="preserve"> 金融支出</t>
        </is>
      </c>
      <c r="D23" s="55" t="n"/>
      <c r="E23" s="55" t="n"/>
      <c r="F23" s="40" t="n"/>
      <c r="G23" s="40" t="n"/>
    </row>
    <row r="24" ht="30" customHeight="1" s="98">
      <c r="A24" s="39" t="inlineStr">
        <is>
          <t xml:space="preserve"> </t>
        </is>
      </c>
      <c r="B24" s="40" t="n"/>
      <c r="C24" s="39" t="inlineStr">
        <is>
          <t xml:space="preserve"> 援助其他地区支出</t>
        </is>
      </c>
      <c r="D24" s="55" t="n"/>
      <c r="E24" s="55" t="n"/>
      <c r="F24" s="40" t="n"/>
      <c r="G24" s="40" t="n"/>
    </row>
    <row r="25" ht="30" customHeight="1" s="98">
      <c r="A25" s="39" t="inlineStr">
        <is>
          <t xml:space="preserve"> </t>
        </is>
      </c>
      <c r="B25" s="40" t="n"/>
      <c r="C25" s="39" t="inlineStr">
        <is>
          <t xml:space="preserve"> 自然资源海洋气象等支出</t>
        </is>
      </c>
      <c r="D25" s="55" t="n"/>
      <c r="E25" s="55" t="n"/>
      <c r="F25" s="40" t="n"/>
      <c r="G25" s="40" t="n"/>
    </row>
    <row r="26" ht="30" customHeight="1" s="98">
      <c r="A26" s="39" t="inlineStr">
        <is>
          <t xml:space="preserve"> </t>
        </is>
      </c>
      <c r="B26" s="40" t="n"/>
      <c r="C26" s="39" t="inlineStr">
        <is>
          <t xml:space="preserve"> 住房保障支出</t>
        </is>
      </c>
      <c r="D26" s="55" t="n">
        <v>451.11</v>
      </c>
      <c r="E26" s="55" t="n">
        <v>451.11</v>
      </c>
      <c r="F26" s="40" t="n"/>
      <c r="G26" s="40" t="n"/>
    </row>
    <row r="27" ht="30" customHeight="1" s="98">
      <c r="A27" s="39" t="inlineStr">
        <is>
          <t xml:space="preserve"> </t>
        </is>
      </c>
      <c r="B27" s="40" t="n"/>
      <c r="C27" s="39" t="inlineStr">
        <is>
          <t xml:space="preserve"> 粮油物资储备支出</t>
        </is>
      </c>
      <c r="D27" s="79" t="n"/>
      <c r="E27" s="79" t="n"/>
      <c r="F27" s="40" t="n"/>
      <c r="G27" s="40" t="n"/>
    </row>
    <row r="28" ht="30" customHeight="1" s="98">
      <c r="A28" s="39" t="inlineStr">
        <is>
          <t xml:space="preserve"> </t>
        </is>
      </c>
      <c r="B28" s="40" t="n"/>
      <c r="C28" s="39" t="inlineStr">
        <is>
          <t xml:space="preserve"> 国有资本经营预算支出</t>
        </is>
      </c>
      <c r="D28" s="79" t="n"/>
      <c r="E28" s="79" t="n"/>
      <c r="F28" s="40" t="n"/>
      <c r="G28" s="40" t="n"/>
    </row>
    <row r="29" ht="30" customHeight="1" s="98">
      <c r="A29" s="39" t="inlineStr">
        <is>
          <t xml:space="preserve"> </t>
        </is>
      </c>
      <c r="B29" s="40" t="n"/>
      <c r="C29" s="39" t="inlineStr">
        <is>
          <t xml:space="preserve"> 灾害防治及应急管理支出</t>
        </is>
      </c>
      <c r="D29" s="79" t="n"/>
      <c r="E29" s="79" t="n"/>
      <c r="F29" s="40" t="n"/>
      <c r="G29" s="40" t="n"/>
    </row>
    <row r="30" ht="30" customHeight="1" s="98">
      <c r="A30" s="39" t="inlineStr">
        <is>
          <t xml:space="preserve"> </t>
        </is>
      </c>
      <c r="B30" s="40" t="n"/>
      <c r="C30" s="39" t="inlineStr">
        <is>
          <t xml:space="preserve"> 其他支出</t>
        </is>
      </c>
      <c r="D30" s="79" t="n"/>
      <c r="E30" s="79" t="n"/>
      <c r="F30" s="40" t="n"/>
      <c r="G30" s="40" t="n"/>
    </row>
    <row r="31" ht="30" customHeight="1" s="98">
      <c r="A31" s="39" t="inlineStr">
        <is>
          <t xml:space="preserve"> </t>
        </is>
      </c>
      <c r="B31" s="40" t="n"/>
      <c r="C31" s="39" t="inlineStr">
        <is>
          <t xml:space="preserve"> 债务付息支出</t>
        </is>
      </c>
      <c r="D31" s="79" t="n"/>
      <c r="E31" s="79" t="n"/>
      <c r="F31" s="40" t="n"/>
      <c r="G31" s="40" t="n"/>
    </row>
    <row r="32" ht="30" customHeight="1" s="98">
      <c r="A32" s="39" t="inlineStr">
        <is>
          <t xml:space="preserve"> </t>
        </is>
      </c>
      <c r="B32" s="40" t="n"/>
      <c r="C32" s="39" t="inlineStr">
        <is>
          <t xml:space="preserve"> 债务发行费用支出</t>
        </is>
      </c>
      <c r="D32" s="79" t="n"/>
      <c r="E32" s="79" t="n"/>
      <c r="F32" s="40" t="n"/>
      <c r="G32" s="40" t="n"/>
    </row>
    <row r="33" ht="30" customHeight="1" s="98">
      <c r="A33" s="39" t="inlineStr">
        <is>
          <t xml:space="preserve"> </t>
        </is>
      </c>
      <c r="B33" s="40" t="n"/>
      <c r="C33" s="39" t="inlineStr">
        <is>
          <t xml:space="preserve"> 抗疫特别国债安排的支出</t>
        </is>
      </c>
      <c r="D33" s="40" t="n"/>
      <c r="E33" s="40" t="n"/>
      <c r="F33" s="40" t="n"/>
      <c r="G33" s="40" t="n"/>
    </row>
    <row r="34" ht="9.75" customHeight="1" s="98">
      <c r="A34" s="80" t="n"/>
      <c r="B34" s="80" t="n"/>
      <c r="C34" s="50" t="n"/>
      <c r="D34" s="80" t="n"/>
      <c r="E34" s="80" t="n"/>
      <c r="F34" s="80" t="n"/>
      <c r="G34" s="80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7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88"/>
  <sheetViews>
    <sheetView topLeftCell="D1" zoomScale="85" zoomScaleNormal="85" workbookViewId="0">
      <pane ySplit="6" topLeftCell="A27" activePane="bottomLeft" state="frozen"/>
      <selection activeCell="A1" sqref="A1"/>
      <selection pane="bottomLeft" activeCell="G73" sqref="G73"/>
    </sheetView>
  </sheetViews>
  <sheetFormatPr baseColWidth="8" defaultColWidth="10" defaultRowHeight="13.5"/>
  <cols>
    <col width="5.88333333333333" customWidth="1" style="48" min="1" max="2"/>
    <col width="11.6333333333333" customWidth="1" style="48" min="3" max="3"/>
    <col width="29.125" customWidth="1" style="48" min="4" max="4"/>
    <col width="10.625" customWidth="1" style="48" min="5" max="9"/>
    <col width="5.88333333333333" customWidth="1" style="48" min="10" max="12"/>
    <col width="8.44166666666667" customWidth="1" style="48" min="13" max="15"/>
    <col width="5.88333333333333" customWidth="1" style="48" min="16" max="22"/>
    <col width="8.225" customWidth="1" style="48" min="23" max="25"/>
    <col width="5.88333333333333" customWidth="1" style="48" min="26" max="32"/>
    <col width="8.225" customWidth="1" style="48" min="33" max="35"/>
    <col width="7.25" customWidth="1" style="48" min="36" max="38"/>
    <col width="9.766666666666669" customWidth="1" style="48" min="39" max="40"/>
    <col width="10" customWidth="1" style="48" min="41" max="16384"/>
  </cols>
  <sheetData>
    <row r="1" ht="25" customHeight="1" s="98">
      <c r="A1" s="2" t="inlineStr">
        <is>
          <t>表5</t>
        </is>
      </c>
      <c r="B1" s="2" t="n"/>
      <c r="C1" s="56" t="n"/>
      <c r="D1" s="56" t="n"/>
      <c r="E1" s="57" t="n"/>
      <c r="F1" s="57" t="n"/>
      <c r="G1" s="57" t="n"/>
      <c r="H1" s="56" t="n"/>
      <c r="I1" s="56" t="n"/>
      <c r="J1" s="57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6" t="n"/>
      <c r="AK1" s="56" t="n"/>
      <c r="AL1" s="58" t="n"/>
    </row>
    <row r="2" ht="22.8" customHeight="1" s="98">
      <c r="A2" s="52" t="inlineStr">
        <is>
          <t>财政拨款支出预算表（部门经济分类科目）</t>
        </is>
      </c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  <c r="P2" s="99" t="n"/>
      <c r="Q2" s="99" t="n"/>
      <c r="R2" s="99" t="n"/>
      <c r="S2" s="99" t="n"/>
      <c r="T2" s="99" t="n"/>
      <c r="U2" s="99" t="n"/>
      <c r="V2" s="99" t="n"/>
      <c r="W2" s="99" t="n"/>
      <c r="X2" s="99" t="n"/>
      <c r="Y2" s="99" t="n"/>
      <c r="Z2" s="99" t="n"/>
      <c r="AA2" s="99" t="n"/>
      <c r="AB2" s="99" t="n"/>
      <c r="AC2" s="99" t="n"/>
      <c r="AD2" s="99" t="n"/>
      <c r="AE2" s="99" t="n"/>
      <c r="AF2" s="99" t="n"/>
      <c r="AG2" s="99" t="n"/>
      <c r="AH2" s="99" t="n"/>
      <c r="AI2" s="99" t="n"/>
      <c r="AJ2" s="99" t="n"/>
      <c r="AK2" s="99" t="n"/>
      <c r="AL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2" t="n"/>
      <c r="E3" s="66" t="n"/>
      <c r="F3" s="59" t="n"/>
      <c r="G3" s="60" t="n"/>
      <c r="H3" s="66" t="n"/>
      <c r="I3" s="66" t="n"/>
      <c r="J3" s="70" t="n"/>
      <c r="K3" s="66" t="n"/>
      <c r="L3" s="66" t="n"/>
      <c r="M3" s="66" t="n"/>
      <c r="N3" s="66" t="n"/>
      <c r="O3" s="66" t="n"/>
      <c r="P3" s="66" t="n"/>
      <c r="Q3" s="66" t="n"/>
      <c r="R3" s="66" t="n"/>
      <c r="S3" s="66" t="n"/>
      <c r="T3" s="66" t="n"/>
      <c r="U3" s="66" t="n"/>
      <c r="V3" s="66" t="n"/>
      <c r="W3" s="66" t="n"/>
      <c r="X3" s="66" t="n"/>
      <c r="Y3" s="66" t="n"/>
      <c r="Z3" s="66" t="n"/>
      <c r="AA3" s="66" t="n"/>
      <c r="AB3" s="66" t="n"/>
      <c r="AC3" s="66" t="n"/>
      <c r="AD3" s="66" t="n"/>
      <c r="AE3" s="66" t="n"/>
      <c r="AF3" s="66" t="n"/>
      <c r="AG3" s="66" t="n"/>
      <c r="AH3" s="66" t="n"/>
      <c r="AI3" s="66" t="n"/>
      <c r="AJ3" s="66" t="n"/>
      <c r="AK3" s="60" t="inlineStr">
        <is>
          <t>金额单位：万元</t>
        </is>
      </c>
      <c r="AL3" s="102" t="n"/>
    </row>
    <row r="4" ht="24.4" customHeight="1" s="98">
      <c r="A4" s="43" t="inlineStr">
        <is>
          <t>项    目</t>
        </is>
      </c>
      <c r="B4" s="106" t="n"/>
      <c r="C4" s="106" t="n"/>
      <c r="D4" s="101" t="n"/>
      <c r="E4" s="43" t="inlineStr">
        <is>
          <t>总计</t>
        </is>
      </c>
      <c r="F4" s="43" t="inlineStr">
        <is>
          <t>当年财政拨款安排</t>
        </is>
      </c>
      <c r="G4" s="106" t="n"/>
      <c r="H4" s="106" t="n"/>
      <c r="I4" s="106" t="n"/>
      <c r="J4" s="106" t="n"/>
      <c r="K4" s="106" t="n"/>
      <c r="L4" s="106" t="n"/>
      <c r="M4" s="106" t="n"/>
      <c r="N4" s="106" t="n"/>
      <c r="O4" s="101" t="n"/>
      <c r="P4" s="43" t="inlineStr">
        <is>
          <t>提前通知专项转移支付等</t>
        </is>
      </c>
      <c r="Q4" s="106" t="n"/>
      <c r="R4" s="106" t="n"/>
      <c r="S4" s="106" t="n"/>
      <c r="T4" s="106" t="n"/>
      <c r="U4" s="106" t="n"/>
      <c r="V4" s="106" t="n"/>
      <c r="W4" s="106" t="n"/>
      <c r="X4" s="106" t="n"/>
      <c r="Y4" s="101" t="n"/>
      <c r="Z4" s="43" t="inlineStr">
        <is>
          <t>上年结转安排</t>
        </is>
      </c>
      <c r="AA4" s="106" t="n"/>
      <c r="AB4" s="106" t="n"/>
      <c r="AC4" s="106" t="n"/>
      <c r="AD4" s="106" t="n"/>
      <c r="AE4" s="106" t="n"/>
      <c r="AF4" s="106" t="n"/>
      <c r="AG4" s="106" t="n"/>
      <c r="AH4" s="106" t="n"/>
      <c r="AI4" s="106" t="n"/>
      <c r="AJ4" s="106" t="n"/>
      <c r="AK4" s="106" t="n"/>
      <c r="AL4" s="101" t="n"/>
    </row>
    <row r="5" ht="24.4" customHeight="1" s="98">
      <c r="A5" s="43" t="inlineStr">
        <is>
          <t>科目编码</t>
        </is>
      </c>
      <c r="B5" s="101" t="n"/>
      <c r="C5" s="43" t="inlineStr">
        <is>
          <t>单位代码</t>
        </is>
      </c>
      <c r="D5" s="43" t="inlineStr">
        <is>
          <t>单位名称（科目）</t>
        </is>
      </c>
      <c r="E5" s="103" t="n"/>
      <c r="F5" s="43" t="inlineStr">
        <is>
          <t>合计</t>
        </is>
      </c>
      <c r="G5" s="43" t="inlineStr">
        <is>
          <t>一般公共预算拨款</t>
        </is>
      </c>
      <c r="H5" s="106" t="n"/>
      <c r="I5" s="101" t="n"/>
      <c r="J5" s="43" t="inlineStr">
        <is>
          <t>政府性基金安排</t>
        </is>
      </c>
      <c r="K5" s="106" t="n"/>
      <c r="L5" s="101" t="n"/>
      <c r="M5" s="43" t="inlineStr">
        <is>
          <t>国有资本经营预算安排</t>
        </is>
      </c>
      <c r="N5" s="106" t="n"/>
      <c r="O5" s="101" t="n"/>
      <c r="P5" s="43" t="inlineStr">
        <is>
          <t>合计</t>
        </is>
      </c>
      <c r="Q5" s="43" t="inlineStr">
        <is>
          <t>一般公共预算拨款</t>
        </is>
      </c>
      <c r="R5" s="106" t="n"/>
      <c r="S5" s="101" t="n"/>
      <c r="T5" s="43" t="inlineStr">
        <is>
          <t>政府性基金安排</t>
        </is>
      </c>
      <c r="U5" s="106" t="n"/>
      <c r="V5" s="101" t="n"/>
      <c r="W5" s="43" t="inlineStr">
        <is>
          <t>国有资本经营预算安排</t>
        </is>
      </c>
      <c r="X5" s="106" t="n"/>
      <c r="Y5" s="101" t="n"/>
      <c r="Z5" s="43" t="inlineStr">
        <is>
          <t>合计</t>
        </is>
      </c>
      <c r="AA5" s="43" t="inlineStr">
        <is>
          <t>一般公共预算拨款</t>
        </is>
      </c>
      <c r="AB5" s="106" t="n"/>
      <c r="AC5" s="101" t="n"/>
      <c r="AD5" s="43" t="inlineStr">
        <is>
          <t>政府性基金安排</t>
        </is>
      </c>
      <c r="AE5" s="106" t="n"/>
      <c r="AF5" s="101" t="n"/>
      <c r="AG5" s="43" t="inlineStr">
        <is>
          <t>国有资本经营预算安排</t>
        </is>
      </c>
      <c r="AH5" s="106" t="n"/>
      <c r="AI5" s="101" t="n"/>
      <c r="AJ5" s="43" t="inlineStr">
        <is>
          <t>上年应返还额度结转</t>
        </is>
      </c>
      <c r="AK5" s="106" t="n"/>
      <c r="AL5" s="101" t="n"/>
    </row>
    <row r="6" ht="39" customHeight="1" s="98">
      <c r="A6" s="43" t="inlineStr">
        <is>
          <t>类</t>
        </is>
      </c>
      <c r="B6" s="43" t="inlineStr">
        <is>
          <t>款</t>
        </is>
      </c>
      <c r="C6" s="104" t="n"/>
      <c r="D6" s="104" t="n"/>
      <c r="E6" s="104" t="n"/>
      <c r="F6" s="104" t="n"/>
      <c r="G6" s="43" t="inlineStr">
        <is>
          <t>小计</t>
        </is>
      </c>
      <c r="H6" s="43" t="inlineStr">
        <is>
          <t>基本支出</t>
        </is>
      </c>
      <c r="I6" s="43" t="inlineStr">
        <is>
          <t>项目支出</t>
        </is>
      </c>
      <c r="J6" s="43" t="inlineStr">
        <is>
          <t>小计</t>
        </is>
      </c>
      <c r="K6" s="43" t="inlineStr">
        <is>
          <t>基本支出</t>
        </is>
      </c>
      <c r="L6" s="43" t="inlineStr">
        <is>
          <t>项目支出</t>
        </is>
      </c>
      <c r="M6" s="43" t="inlineStr">
        <is>
          <t>小计</t>
        </is>
      </c>
      <c r="N6" s="43" t="inlineStr">
        <is>
          <t>基本
支出</t>
        </is>
      </c>
      <c r="O6" s="43" t="inlineStr">
        <is>
          <t>项目
支出</t>
        </is>
      </c>
      <c r="P6" s="104" t="n"/>
      <c r="Q6" s="43" t="inlineStr">
        <is>
          <t>小计</t>
        </is>
      </c>
      <c r="R6" s="43" t="inlineStr">
        <is>
          <t>基本支出</t>
        </is>
      </c>
      <c r="S6" s="43" t="inlineStr">
        <is>
          <t>项目支出</t>
        </is>
      </c>
      <c r="T6" s="43" t="inlineStr">
        <is>
          <t>小计</t>
        </is>
      </c>
      <c r="U6" s="43" t="inlineStr">
        <is>
          <t>基本支出</t>
        </is>
      </c>
      <c r="V6" s="43" t="inlineStr">
        <is>
          <t>项目支出</t>
        </is>
      </c>
      <c r="W6" s="43" t="inlineStr">
        <is>
          <t>小计</t>
        </is>
      </c>
      <c r="X6" s="43" t="inlineStr">
        <is>
          <t>基本
支出</t>
        </is>
      </c>
      <c r="Y6" s="43" t="inlineStr">
        <is>
          <t>项目
支出</t>
        </is>
      </c>
      <c r="Z6" s="104" t="n"/>
      <c r="AA6" s="43" t="inlineStr">
        <is>
          <t>小计</t>
        </is>
      </c>
      <c r="AB6" s="43" t="inlineStr">
        <is>
          <t>基本支出</t>
        </is>
      </c>
      <c r="AC6" s="43" t="inlineStr">
        <is>
          <t>项目支出</t>
        </is>
      </c>
      <c r="AD6" s="43" t="inlineStr">
        <is>
          <t>小计</t>
        </is>
      </c>
      <c r="AE6" s="43" t="inlineStr">
        <is>
          <t>基本支出</t>
        </is>
      </c>
      <c r="AF6" s="43" t="inlineStr">
        <is>
          <t>项目支出</t>
        </is>
      </c>
      <c r="AG6" s="43" t="inlineStr">
        <is>
          <t>小计</t>
        </is>
      </c>
      <c r="AH6" s="43" t="inlineStr">
        <is>
          <t>基本
支出</t>
        </is>
      </c>
      <c r="AI6" s="43" t="inlineStr">
        <is>
          <t>项目
支出</t>
        </is>
      </c>
      <c r="AJ6" s="43" t="inlineStr">
        <is>
          <t>小计</t>
        </is>
      </c>
      <c r="AK6" s="43" t="inlineStr">
        <is>
          <t>基本
支出</t>
        </is>
      </c>
      <c r="AL6" s="43" t="inlineStr">
        <is>
          <t>项目
支出</t>
        </is>
      </c>
    </row>
    <row r="7" ht="23" customHeight="1" s="98">
      <c r="A7" s="37" t="n"/>
      <c r="B7" s="37" t="n"/>
      <c r="C7" s="37" t="n"/>
      <c r="D7" s="37" t="inlineStr">
        <is>
          <t>合    计</t>
        </is>
      </c>
      <c r="E7" s="67" t="n">
        <v>2894.36</v>
      </c>
      <c r="F7" s="67" t="n">
        <v>2884.06</v>
      </c>
      <c r="G7" s="67" t="n">
        <v>2884.06</v>
      </c>
      <c r="H7" s="67" t="n">
        <v>2017.06</v>
      </c>
      <c r="I7" s="67" t="n">
        <v>867</v>
      </c>
      <c r="J7" s="38" t="n"/>
      <c r="K7" s="38" t="n"/>
      <c r="L7" s="38" t="n"/>
      <c r="M7" s="38" t="n"/>
      <c r="N7" s="38" t="n"/>
      <c r="O7" s="38" t="n"/>
      <c r="P7" s="38" t="n"/>
      <c r="Q7" s="38" t="n"/>
      <c r="R7" s="38" t="n"/>
      <c r="S7" s="38" t="n"/>
      <c r="T7" s="38" t="n"/>
      <c r="U7" s="38" t="n"/>
      <c r="V7" s="38" t="n"/>
      <c r="W7" s="38" t="n"/>
      <c r="X7" s="38" t="n"/>
      <c r="Y7" s="38" t="n"/>
      <c r="Z7" s="73" t="n">
        <v>10.3</v>
      </c>
      <c r="AA7" s="73" t="n">
        <v>10.3</v>
      </c>
      <c r="AB7" s="73" t="n"/>
      <c r="AC7" s="73" t="n">
        <v>10.3</v>
      </c>
      <c r="AD7" s="38" t="n"/>
      <c r="AE7" s="38" t="n"/>
      <c r="AF7" s="38" t="n"/>
      <c r="AG7" s="38" t="n"/>
      <c r="AH7" s="38" t="n"/>
      <c r="AI7" s="38" t="n"/>
      <c r="AJ7" s="38" t="n"/>
      <c r="AK7" s="38" t="n"/>
      <c r="AL7" s="38" t="n"/>
    </row>
    <row r="8" ht="23" customHeight="1" s="98">
      <c r="A8" s="61" t="inlineStr"/>
      <c r="B8" s="61" t="inlineStr"/>
      <c r="C8" s="62" t="n"/>
      <c r="D8" s="63" t="inlineStr">
        <is>
          <t xml:space="preserve"> 平昌县住房和城乡建设局</t>
        </is>
      </c>
      <c r="E8" s="68" t="n">
        <v>2128.19</v>
      </c>
      <c r="F8" s="68" t="n">
        <v>2117.89</v>
      </c>
      <c r="G8" s="68" t="n">
        <v>2117.89</v>
      </c>
      <c r="H8" s="68" t="n">
        <v>1326.89</v>
      </c>
      <c r="I8" s="68" t="n">
        <v>791</v>
      </c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73" t="n">
        <v>10.3</v>
      </c>
      <c r="AA8" s="73" t="n">
        <v>10.3</v>
      </c>
      <c r="AB8" s="73" t="n"/>
      <c r="AC8" s="73" t="n">
        <v>10.3</v>
      </c>
      <c r="AD8" s="38" t="n"/>
      <c r="AE8" s="38" t="n"/>
      <c r="AF8" s="38" t="n"/>
      <c r="AG8" s="38" t="n"/>
      <c r="AH8" s="38" t="n"/>
      <c r="AI8" s="38" t="n"/>
      <c r="AJ8" s="38" t="n"/>
      <c r="AK8" s="38" t="n"/>
      <c r="AL8" s="38" t="n"/>
    </row>
    <row r="9" ht="23" customHeight="1" s="98">
      <c r="A9" s="61" t="inlineStr"/>
      <c r="B9" s="61" t="inlineStr"/>
      <c r="C9" s="62" t="n"/>
      <c r="D9" s="63" t="inlineStr">
        <is>
          <t xml:space="preserve">  工资福利支出</t>
        </is>
      </c>
      <c r="E9" s="68" t="n">
        <v>1122.54</v>
      </c>
      <c r="F9" s="68" t="n">
        <v>1122.54</v>
      </c>
      <c r="G9" s="68" t="n">
        <v>1122.54</v>
      </c>
      <c r="H9" s="68" t="n">
        <v>1122.54</v>
      </c>
      <c r="I9" s="6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  <c r="S9" s="38" t="n"/>
      <c r="T9" s="38" t="n"/>
      <c r="U9" s="38" t="n"/>
      <c r="V9" s="38" t="n"/>
      <c r="W9" s="38" t="n"/>
      <c r="X9" s="38" t="n"/>
      <c r="Y9" s="38" t="n"/>
      <c r="Z9" s="73" t="n"/>
      <c r="AA9" s="73" t="n"/>
      <c r="AB9" s="73" t="n"/>
      <c r="AC9" s="73" t="n"/>
      <c r="AD9" s="38" t="n"/>
      <c r="AE9" s="38" t="n"/>
      <c r="AF9" s="38" t="n"/>
      <c r="AG9" s="38" t="n"/>
      <c r="AH9" s="38" t="n"/>
      <c r="AI9" s="38" t="n"/>
      <c r="AJ9" s="38" t="n"/>
      <c r="AK9" s="38" t="n"/>
      <c r="AL9" s="38" t="n"/>
    </row>
    <row r="10" ht="23" customHeight="1" s="98">
      <c r="A10" s="69" t="inlineStr">
        <is>
          <t>301</t>
        </is>
      </c>
      <c r="B10" s="61" t="inlineStr">
        <is>
          <t>01</t>
        </is>
      </c>
      <c r="C10" s="62" t="inlineStr">
        <is>
          <t>709001</t>
        </is>
      </c>
      <c r="D10" s="63" t="inlineStr">
        <is>
          <t xml:space="preserve">   基本工资</t>
        </is>
      </c>
      <c r="E10" s="68" t="n">
        <v>493.67</v>
      </c>
      <c r="F10" s="68" t="n">
        <v>493.67</v>
      </c>
      <c r="G10" s="68" t="n">
        <v>493.67</v>
      </c>
      <c r="H10" s="68" t="n">
        <v>493.67</v>
      </c>
      <c r="I10" s="6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73" t="n"/>
      <c r="AA10" s="73" t="n"/>
      <c r="AB10" s="73" t="n"/>
      <c r="AC10" s="73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</row>
    <row r="11" ht="23" customHeight="1" s="98">
      <c r="A11" s="69" t="inlineStr">
        <is>
          <t>301</t>
        </is>
      </c>
      <c r="B11" s="61" t="inlineStr">
        <is>
          <t>02</t>
        </is>
      </c>
      <c r="C11" s="62" t="inlineStr">
        <is>
          <t>709001</t>
        </is>
      </c>
      <c r="D11" s="63" t="inlineStr">
        <is>
          <t xml:space="preserve">   津贴补贴</t>
        </is>
      </c>
      <c r="E11" s="68" t="n">
        <v>109.61</v>
      </c>
      <c r="F11" s="68" t="n">
        <v>109.61</v>
      </c>
      <c r="G11" s="68" t="n">
        <v>109.61</v>
      </c>
      <c r="H11" s="68" t="n">
        <v>109.61</v>
      </c>
      <c r="I11" s="6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73" t="n"/>
      <c r="AA11" s="73" t="n"/>
      <c r="AB11" s="73" t="n"/>
      <c r="AC11" s="73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38" t="n"/>
    </row>
    <row r="12" ht="23" customHeight="1" s="98">
      <c r="A12" s="69" t="inlineStr">
        <is>
          <t>301</t>
        </is>
      </c>
      <c r="B12" s="61" t="inlineStr">
        <is>
          <t>03</t>
        </is>
      </c>
      <c r="C12" s="62" t="inlineStr">
        <is>
          <t>709001</t>
        </is>
      </c>
      <c r="D12" s="63" t="inlineStr">
        <is>
          <t xml:space="preserve">   奖金</t>
        </is>
      </c>
      <c r="E12" s="68" t="n">
        <v>13.59</v>
      </c>
      <c r="F12" s="68" t="n">
        <v>13.59</v>
      </c>
      <c r="G12" s="68" t="n">
        <v>13.59</v>
      </c>
      <c r="H12" s="68" t="n">
        <v>13.59</v>
      </c>
      <c r="I12" s="68" t="n"/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73" t="n"/>
      <c r="AA12" s="73" t="n"/>
      <c r="AB12" s="73" t="n"/>
      <c r="AC12" s="73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8" t="n"/>
    </row>
    <row r="13" ht="23" customHeight="1" s="98">
      <c r="A13" s="69" t="inlineStr">
        <is>
          <t>301</t>
        </is>
      </c>
      <c r="B13" s="61" t="inlineStr">
        <is>
          <t>07</t>
        </is>
      </c>
      <c r="C13" s="62" t="inlineStr">
        <is>
          <t>709001</t>
        </is>
      </c>
      <c r="D13" s="63" t="inlineStr">
        <is>
          <t xml:space="preserve">   绩效工资</t>
        </is>
      </c>
      <c r="E13" s="68" t="n">
        <v>206.59</v>
      </c>
      <c r="F13" s="68" t="n">
        <v>206.59</v>
      </c>
      <c r="G13" s="68" t="n">
        <v>206.59</v>
      </c>
      <c r="H13" s="68" t="n">
        <v>206.59</v>
      </c>
      <c r="I13" s="68" t="n"/>
      <c r="J13" s="38" t="n"/>
      <c r="K13" s="38" t="n"/>
      <c r="L13" s="38" t="n"/>
      <c r="M13" s="38" t="n"/>
      <c r="N13" s="38" t="n"/>
      <c r="O13" s="38" t="n"/>
      <c r="P13" s="38" t="n"/>
      <c r="Q13" s="38" t="n"/>
      <c r="R13" s="38" t="n"/>
      <c r="S13" s="38" t="n"/>
      <c r="T13" s="38" t="n"/>
      <c r="U13" s="38" t="n"/>
      <c r="V13" s="38" t="n"/>
      <c r="W13" s="38" t="n"/>
      <c r="X13" s="38" t="n"/>
      <c r="Y13" s="38" t="n"/>
      <c r="Z13" s="73" t="n"/>
      <c r="AA13" s="73" t="n"/>
      <c r="AB13" s="73" t="n"/>
      <c r="AC13" s="73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38" t="n"/>
    </row>
    <row r="14" ht="23" customHeight="1" s="98">
      <c r="A14" s="69" t="inlineStr">
        <is>
          <t>301</t>
        </is>
      </c>
      <c r="B14" s="61" t="inlineStr">
        <is>
          <t>08</t>
        </is>
      </c>
      <c r="C14" s="62" t="inlineStr">
        <is>
          <t>709001</t>
        </is>
      </c>
      <c r="D14" s="63" t="inlineStr">
        <is>
          <t xml:space="preserve">   机关事业单位基本养老保险缴费</t>
        </is>
      </c>
      <c r="E14" s="68" t="n">
        <v>184.22</v>
      </c>
      <c r="F14" s="68" t="n">
        <v>184.22</v>
      </c>
      <c r="G14" s="68" t="n">
        <v>184.22</v>
      </c>
      <c r="H14" s="68" t="n">
        <v>184.22</v>
      </c>
      <c r="I14" s="68" t="n"/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73" t="n"/>
      <c r="AA14" s="73" t="n"/>
      <c r="AB14" s="73" t="n"/>
      <c r="AC14" s="73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38" t="n"/>
    </row>
    <row r="15" ht="23" customHeight="1" s="98">
      <c r="A15" s="69" t="inlineStr">
        <is>
          <t>301</t>
        </is>
      </c>
      <c r="B15" s="61" t="inlineStr">
        <is>
          <t>10</t>
        </is>
      </c>
      <c r="C15" s="62" t="inlineStr">
        <is>
          <t>709001</t>
        </is>
      </c>
      <c r="D15" s="63" t="inlineStr">
        <is>
          <t xml:space="preserve">   职工基本医疗保险缴费</t>
        </is>
      </c>
      <c r="E15" s="68" t="n">
        <v>100.94</v>
      </c>
      <c r="F15" s="68" t="n">
        <v>100.94</v>
      </c>
      <c r="G15" s="68" t="n">
        <v>100.94</v>
      </c>
      <c r="H15" s="68" t="n">
        <v>100.94</v>
      </c>
      <c r="I15" s="68" t="n"/>
      <c r="J15" s="38" t="n"/>
      <c r="K15" s="38" t="n"/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  <c r="Z15" s="73" t="n"/>
      <c r="AA15" s="73" t="n"/>
      <c r="AB15" s="73" t="n"/>
      <c r="AC15" s="73" t="n"/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38" t="n"/>
    </row>
    <row r="16" ht="23" customHeight="1" s="98">
      <c r="A16" s="69" t="inlineStr">
        <is>
          <t>301</t>
        </is>
      </c>
      <c r="B16" s="61" t="inlineStr">
        <is>
          <t>11</t>
        </is>
      </c>
      <c r="C16" s="62" t="inlineStr">
        <is>
          <t>709001</t>
        </is>
      </c>
      <c r="D16" s="63" t="inlineStr">
        <is>
          <t xml:space="preserve">   公务员医疗补助缴费</t>
        </is>
      </c>
      <c r="E16" s="68" t="n">
        <v>8.460000000000001</v>
      </c>
      <c r="F16" s="68" t="n">
        <v>8.460000000000001</v>
      </c>
      <c r="G16" s="68" t="n">
        <v>8.460000000000001</v>
      </c>
      <c r="H16" s="68" t="n">
        <v>8.460000000000001</v>
      </c>
      <c r="I16" s="68" t="n"/>
      <c r="J16" s="38" t="n"/>
      <c r="K16" s="38" t="n"/>
      <c r="L16" s="38" t="n"/>
      <c r="M16" s="38" t="n"/>
      <c r="N16" s="38" t="n"/>
      <c r="O16" s="38" t="n"/>
      <c r="P16" s="38" t="n"/>
      <c r="Q16" s="38" t="n"/>
      <c r="R16" s="38" t="n"/>
      <c r="S16" s="38" t="n"/>
      <c r="T16" s="38" t="n"/>
      <c r="U16" s="38" t="n"/>
      <c r="V16" s="38" t="n"/>
      <c r="W16" s="38" t="n"/>
      <c r="X16" s="38" t="n"/>
      <c r="Y16" s="38" t="n"/>
      <c r="Z16" s="73" t="n"/>
      <c r="AA16" s="73" t="n"/>
      <c r="AB16" s="73" t="n"/>
      <c r="AC16" s="73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38" t="n"/>
    </row>
    <row r="17" ht="23" customHeight="1" s="98">
      <c r="A17" s="69" t="inlineStr">
        <is>
          <t>301</t>
        </is>
      </c>
      <c r="B17" s="61" t="inlineStr">
        <is>
          <t>12</t>
        </is>
      </c>
      <c r="C17" s="62" t="inlineStr">
        <is>
          <t>709001</t>
        </is>
      </c>
      <c r="D17" s="63" t="inlineStr">
        <is>
          <t xml:space="preserve">   其他社会保障缴费</t>
        </is>
      </c>
      <c r="E17" s="68" t="n">
        <v>5.46</v>
      </c>
      <c r="F17" s="68" t="n">
        <v>5.46</v>
      </c>
      <c r="G17" s="68" t="n">
        <v>5.46</v>
      </c>
      <c r="H17" s="68" t="n">
        <v>5.46</v>
      </c>
      <c r="I17" s="68" t="n"/>
      <c r="J17" s="38" t="n"/>
      <c r="K17" s="38" t="n"/>
      <c r="L17" s="38" t="n"/>
      <c r="M17" s="38" t="n"/>
      <c r="N17" s="38" t="n"/>
      <c r="O17" s="38" t="n"/>
      <c r="P17" s="38" t="n"/>
      <c r="Q17" s="38" t="n"/>
      <c r="R17" s="38" t="n"/>
      <c r="S17" s="38" t="n"/>
      <c r="T17" s="38" t="n"/>
      <c r="U17" s="38" t="n"/>
      <c r="V17" s="38" t="n"/>
      <c r="W17" s="38" t="n"/>
      <c r="X17" s="38" t="n"/>
      <c r="Y17" s="38" t="n"/>
      <c r="Z17" s="73" t="n"/>
      <c r="AA17" s="73" t="n"/>
      <c r="AB17" s="73" t="n"/>
      <c r="AC17" s="73" t="n"/>
      <c r="AD17" s="38" t="n"/>
      <c r="AE17" s="38" t="n"/>
      <c r="AF17" s="38" t="n"/>
      <c r="AG17" s="38" t="n"/>
      <c r="AH17" s="38" t="n"/>
      <c r="AI17" s="38" t="n"/>
      <c r="AJ17" s="38" t="n"/>
      <c r="AK17" s="38" t="n"/>
      <c r="AL17" s="38" t="n"/>
    </row>
    <row r="18" ht="23" customHeight="1" s="98">
      <c r="A18" s="61" t="inlineStr"/>
      <c r="B18" s="61" t="inlineStr"/>
      <c r="C18" s="62" t="n"/>
      <c r="D18" s="63" t="inlineStr">
        <is>
          <t xml:space="preserve">  商品和服务支出</t>
        </is>
      </c>
      <c r="E18" s="68" t="n">
        <v>922.12</v>
      </c>
      <c r="F18" s="68" t="n">
        <v>911.8200000000001</v>
      </c>
      <c r="G18" s="68" t="n">
        <v>911.8200000000001</v>
      </c>
      <c r="H18" s="68" t="n">
        <v>150.82</v>
      </c>
      <c r="I18" s="68" t="n">
        <v>761</v>
      </c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73" t="n">
        <v>10.3</v>
      </c>
      <c r="AA18" s="73" t="n">
        <v>10.3</v>
      </c>
      <c r="AB18" s="73" t="n"/>
      <c r="AC18" s="73" t="n">
        <v>10.3</v>
      </c>
      <c r="AD18" s="38" t="n"/>
      <c r="AE18" s="38" t="n"/>
      <c r="AF18" s="38" t="n"/>
      <c r="AG18" s="38" t="n"/>
      <c r="AH18" s="38" t="n"/>
      <c r="AI18" s="38" t="n"/>
      <c r="AJ18" s="38" t="n"/>
      <c r="AK18" s="38" t="n"/>
      <c r="AL18" s="38" t="n"/>
    </row>
    <row r="19" ht="23" customHeight="1" s="98">
      <c r="A19" s="69" t="inlineStr">
        <is>
          <t>302</t>
        </is>
      </c>
      <c r="B19" s="61" t="inlineStr">
        <is>
          <t>01</t>
        </is>
      </c>
      <c r="C19" s="62" t="inlineStr">
        <is>
          <t>709001</t>
        </is>
      </c>
      <c r="D19" s="63" t="inlineStr">
        <is>
          <t xml:space="preserve">   办公费</t>
        </is>
      </c>
      <c r="E19" s="68" t="n">
        <v>80.05</v>
      </c>
      <c r="F19" s="68" t="n">
        <v>80.05</v>
      </c>
      <c r="G19" s="68" t="n">
        <v>80.05</v>
      </c>
      <c r="H19" s="68" t="n">
        <v>21.05</v>
      </c>
      <c r="I19" s="68" t="n">
        <v>59</v>
      </c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73" t="n"/>
      <c r="AA19" s="73" t="n"/>
      <c r="AB19" s="73" t="n"/>
      <c r="AC19" s="73" t="n"/>
      <c r="AD19" s="38" t="n"/>
      <c r="AE19" s="38" t="n"/>
      <c r="AF19" s="38" t="n"/>
      <c r="AG19" s="38" t="n"/>
      <c r="AH19" s="38" t="n"/>
      <c r="AI19" s="38" t="n"/>
      <c r="AJ19" s="38" t="n"/>
      <c r="AK19" s="38" t="n"/>
      <c r="AL19" s="38" t="n"/>
    </row>
    <row r="20" ht="23" customHeight="1" s="98">
      <c r="A20" s="69" t="inlineStr">
        <is>
          <t>302</t>
        </is>
      </c>
      <c r="B20" s="61" t="inlineStr">
        <is>
          <t>05</t>
        </is>
      </c>
      <c r="C20" s="62" t="inlineStr">
        <is>
          <t>709001</t>
        </is>
      </c>
      <c r="D20" s="63" t="inlineStr">
        <is>
          <t xml:space="preserve">   水费</t>
        </is>
      </c>
      <c r="E20" s="68" t="n">
        <v>1.2</v>
      </c>
      <c r="F20" s="68" t="n">
        <v>1.2</v>
      </c>
      <c r="G20" s="68" t="n">
        <v>1.2</v>
      </c>
      <c r="H20" s="68" t="n">
        <v>1.2</v>
      </c>
      <c r="I20" s="6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</row>
    <row r="21" ht="23" customHeight="1" s="98">
      <c r="A21" s="69" t="inlineStr">
        <is>
          <t>302</t>
        </is>
      </c>
      <c r="B21" s="61" t="inlineStr">
        <is>
          <t>06</t>
        </is>
      </c>
      <c r="C21" s="62" t="inlineStr">
        <is>
          <t>709001</t>
        </is>
      </c>
      <c r="D21" s="63" t="inlineStr">
        <is>
          <t xml:space="preserve">   电费</t>
        </is>
      </c>
      <c r="E21" s="68" t="n">
        <v>400</v>
      </c>
      <c r="F21" s="68" t="n">
        <v>400</v>
      </c>
      <c r="G21" s="68" t="n">
        <v>400</v>
      </c>
      <c r="H21" s="68" t="n"/>
      <c r="I21" s="68" t="n">
        <v>400</v>
      </c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38" t="n"/>
      <c r="AL21" s="38" t="n"/>
    </row>
    <row r="22" ht="23" customHeight="1" s="98">
      <c r="A22" s="69" t="inlineStr">
        <is>
          <t>302</t>
        </is>
      </c>
      <c r="B22" s="61" t="inlineStr">
        <is>
          <t>07</t>
        </is>
      </c>
      <c r="C22" s="62" t="inlineStr">
        <is>
          <t>709001</t>
        </is>
      </c>
      <c r="D22" s="63" t="inlineStr">
        <is>
          <t xml:space="preserve">   邮电费</t>
        </is>
      </c>
      <c r="E22" s="68" t="n">
        <v>6</v>
      </c>
      <c r="F22" s="68" t="n">
        <v>6</v>
      </c>
      <c r="G22" s="68" t="n">
        <v>6</v>
      </c>
      <c r="H22" s="68" t="n">
        <v>6</v>
      </c>
      <c r="I22" s="6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  <c r="AI22" s="38" t="n"/>
      <c r="AJ22" s="38" t="n"/>
      <c r="AK22" s="38" t="n"/>
      <c r="AL22" s="38" t="n"/>
    </row>
    <row r="23" ht="23" customHeight="1" s="98">
      <c r="A23" s="69" t="inlineStr">
        <is>
          <t>302</t>
        </is>
      </c>
      <c r="B23" s="61" t="inlineStr">
        <is>
          <t>09</t>
        </is>
      </c>
      <c r="C23" s="62" t="inlineStr">
        <is>
          <t>709001</t>
        </is>
      </c>
      <c r="D23" s="63" t="inlineStr">
        <is>
          <t xml:space="preserve">   物业管理费</t>
        </is>
      </c>
      <c r="E23" s="68" t="n">
        <v>4.92</v>
      </c>
      <c r="F23" s="68" t="n">
        <v>4.92</v>
      </c>
      <c r="G23" s="68" t="n">
        <v>4.92</v>
      </c>
      <c r="H23" s="68" t="n">
        <v>4.92</v>
      </c>
      <c r="I23" s="6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  <c r="AI23" s="38" t="n"/>
      <c r="AJ23" s="38" t="n"/>
      <c r="AK23" s="38" t="n"/>
      <c r="AL23" s="38" t="n"/>
    </row>
    <row r="24" ht="23" customHeight="1" s="98">
      <c r="A24" s="69" t="inlineStr">
        <is>
          <t>302</t>
        </is>
      </c>
      <c r="B24" s="61" t="inlineStr">
        <is>
          <t>11</t>
        </is>
      </c>
      <c r="C24" s="62" t="inlineStr">
        <is>
          <t>709001</t>
        </is>
      </c>
      <c r="D24" s="63" t="inlineStr">
        <is>
          <t xml:space="preserve">   差旅费</t>
        </is>
      </c>
      <c r="E24" s="68" t="n">
        <v>53</v>
      </c>
      <c r="F24" s="68" t="n">
        <v>53</v>
      </c>
      <c r="G24" s="68" t="n">
        <v>53</v>
      </c>
      <c r="H24" s="68" t="n">
        <v>49</v>
      </c>
      <c r="I24" s="68" t="n">
        <v>4</v>
      </c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  <c r="AI24" s="38" t="n"/>
      <c r="AJ24" s="38" t="n"/>
      <c r="AK24" s="38" t="n"/>
      <c r="AL24" s="38" t="n"/>
    </row>
    <row r="25" ht="23" customHeight="1" s="98">
      <c r="A25" s="69" t="inlineStr">
        <is>
          <t>302</t>
        </is>
      </c>
      <c r="B25" s="61" t="inlineStr">
        <is>
          <t>13</t>
        </is>
      </c>
      <c r="C25" s="62" t="inlineStr">
        <is>
          <t>709001</t>
        </is>
      </c>
      <c r="D25" s="63" t="inlineStr">
        <is>
          <t xml:space="preserve">   维修（护）费</t>
        </is>
      </c>
      <c r="E25" s="68" t="n">
        <v>306.53</v>
      </c>
      <c r="F25" s="68" t="n">
        <v>306.53</v>
      </c>
      <c r="G25" s="68" t="n">
        <v>306.53</v>
      </c>
      <c r="H25" s="68" t="n">
        <v>11.53</v>
      </c>
      <c r="I25" s="68" t="n">
        <v>295</v>
      </c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</row>
    <row r="26" ht="23" customHeight="1" s="98">
      <c r="A26" s="69" t="inlineStr">
        <is>
          <t>302</t>
        </is>
      </c>
      <c r="B26" s="61" t="inlineStr">
        <is>
          <t>15</t>
        </is>
      </c>
      <c r="C26" s="62" t="inlineStr">
        <is>
          <t>709001</t>
        </is>
      </c>
      <c r="D26" s="63" t="inlineStr">
        <is>
          <t xml:space="preserve">   会议费</t>
        </is>
      </c>
      <c r="E26" s="68" t="n">
        <v>2</v>
      </c>
      <c r="F26" s="68" t="n">
        <v>2</v>
      </c>
      <c r="G26" s="68" t="n">
        <v>2</v>
      </c>
      <c r="H26" s="68" t="n">
        <v>2</v>
      </c>
      <c r="I26" s="6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</row>
    <row r="27" ht="23" customHeight="1" s="98">
      <c r="A27" s="69" t="inlineStr">
        <is>
          <t>302</t>
        </is>
      </c>
      <c r="B27" s="61" t="inlineStr">
        <is>
          <t>16</t>
        </is>
      </c>
      <c r="C27" s="62" t="inlineStr">
        <is>
          <t>709001</t>
        </is>
      </c>
      <c r="D27" s="63" t="inlineStr">
        <is>
          <t xml:space="preserve">   培训费</t>
        </is>
      </c>
      <c r="E27" s="68" t="n">
        <v>2</v>
      </c>
      <c r="F27" s="68" t="n">
        <v>2</v>
      </c>
      <c r="G27" s="68" t="n">
        <v>2</v>
      </c>
      <c r="H27" s="68" t="n">
        <v>2</v>
      </c>
      <c r="I27" s="68" t="n"/>
      <c r="J27" s="40" t="n"/>
      <c r="K27" s="40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40" t="n"/>
      <c r="U27" s="40" t="n"/>
      <c r="V27" s="40" t="n"/>
      <c r="W27" s="40" t="n"/>
      <c r="X27" s="40" t="n"/>
      <c r="Y27" s="40" t="n"/>
      <c r="Z27" s="40" t="n"/>
      <c r="AA27" s="40" t="n"/>
      <c r="AB27" s="40" t="n"/>
      <c r="AC27" s="40" t="n"/>
      <c r="AD27" s="40" t="n"/>
      <c r="AE27" s="40" t="n"/>
      <c r="AF27" s="40" t="n"/>
      <c r="AG27" s="40" t="n"/>
      <c r="AH27" s="40" t="n"/>
      <c r="AI27" s="40" t="n"/>
      <c r="AJ27" s="40" t="n"/>
      <c r="AK27" s="40" t="n"/>
      <c r="AL27" s="40" t="n"/>
    </row>
    <row r="28" ht="23" customHeight="1" s="98">
      <c r="A28" s="69" t="inlineStr">
        <is>
          <t>302</t>
        </is>
      </c>
      <c r="B28" s="61" t="inlineStr">
        <is>
          <t>17</t>
        </is>
      </c>
      <c r="C28" s="62" t="inlineStr">
        <is>
          <t>709001</t>
        </is>
      </c>
      <c r="D28" s="63" t="inlineStr">
        <is>
          <t xml:space="preserve">   公务接待费</t>
        </is>
      </c>
      <c r="E28" s="68" t="n">
        <v>1.43</v>
      </c>
      <c r="F28" s="68" t="n">
        <v>1.43</v>
      </c>
      <c r="G28" s="68" t="n">
        <v>1.43</v>
      </c>
      <c r="H28" s="68" t="n">
        <v>1.43</v>
      </c>
      <c r="I28" s="68" t="n"/>
      <c r="J28" s="40" t="n"/>
      <c r="K28" s="40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40" t="n"/>
      <c r="U28" s="40" t="n"/>
      <c r="V28" s="40" t="n"/>
      <c r="W28" s="40" t="n"/>
      <c r="X28" s="40" t="n"/>
      <c r="Y28" s="40" t="n"/>
      <c r="Z28" s="40" t="n"/>
      <c r="AA28" s="40" t="n"/>
      <c r="AB28" s="40" t="n"/>
      <c r="AC28" s="40" t="n"/>
      <c r="AD28" s="40" t="n"/>
      <c r="AE28" s="40" t="n"/>
      <c r="AF28" s="40" t="n"/>
      <c r="AG28" s="40" t="n"/>
      <c r="AH28" s="40" t="n"/>
      <c r="AI28" s="40" t="n"/>
      <c r="AJ28" s="40" t="n"/>
      <c r="AK28" s="40" t="n"/>
      <c r="AL28" s="40" t="n"/>
    </row>
    <row r="29" ht="23" customHeight="1" s="98">
      <c r="A29" s="69" t="inlineStr">
        <is>
          <t>302</t>
        </is>
      </c>
      <c r="B29" s="61" t="inlineStr">
        <is>
          <t>26</t>
        </is>
      </c>
      <c r="C29" s="62" t="inlineStr">
        <is>
          <t>709001</t>
        </is>
      </c>
      <c r="D29" s="63" t="inlineStr">
        <is>
          <t xml:space="preserve">   劳务费</t>
        </is>
      </c>
      <c r="E29" s="68" t="n">
        <v>9</v>
      </c>
      <c r="F29" s="68" t="n">
        <v>9</v>
      </c>
      <c r="G29" s="68" t="n">
        <v>9</v>
      </c>
      <c r="H29" s="68" t="n">
        <v>6</v>
      </c>
      <c r="I29" s="68" t="n">
        <v>3</v>
      </c>
      <c r="J29" s="71" t="n"/>
      <c r="K29" s="71" t="n"/>
      <c r="L29" s="71" t="n"/>
      <c r="M29" s="71" t="n"/>
      <c r="N29" s="71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71" t="n"/>
      <c r="X29" s="71" t="n"/>
      <c r="Y29" s="71" t="n"/>
      <c r="Z29" s="71" t="n"/>
      <c r="AA29" s="71" t="n"/>
      <c r="AB29" s="71" t="n"/>
      <c r="AC29" s="71" t="n"/>
      <c r="AD29" s="71" t="n"/>
      <c r="AE29" s="71" t="n"/>
      <c r="AF29" s="71" t="n"/>
      <c r="AG29" s="71" t="n"/>
      <c r="AH29" s="71" t="n"/>
      <c r="AI29" s="71" t="n"/>
      <c r="AJ29" s="71" t="n"/>
      <c r="AK29" s="71" t="n"/>
      <c r="AL29" s="71" t="n"/>
    </row>
    <row r="30" ht="23" customHeight="1" s="98">
      <c r="A30" s="69" t="inlineStr">
        <is>
          <t>302</t>
        </is>
      </c>
      <c r="B30" s="61" t="inlineStr">
        <is>
          <t>28</t>
        </is>
      </c>
      <c r="C30" s="62" t="inlineStr">
        <is>
          <t>709001</t>
        </is>
      </c>
      <c r="D30" s="63" t="inlineStr">
        <is>
          <t xml:space="preserve">   工会经费</t>
        </is>
      </c>
      <c r="E30" s="68" t="n">
        <v>18.88</v>
      </c>
      <c r="F30" s="68" t="n">
        <v>18.88</v>
      </c>
      <c r="G30" s="68" t="n">
        <v>18.88</v>
      </c>
      <c r="H30" s="68" t="n">
        <v>18.88</v>
      </c>
      <c r="I30" s="68" t="n"/>
      <c r="J30" s="72" t="n"/>
      <c r="K30" s="72" t="n"/>
      <c r="L30" s="72" t="n"/>
      <c r="M30" s="72" t="n"/>
      <c r="N30" s="72" t="n"/>
      <c r="O30" s="72" t="n"/>
      <c r="P30" s="72" t="n"/>
      <c r="Q30" s="72" t="n"/>
      <c r="R30" s="72" t="n"/>
      <c r="S30" s="72" t="n"/>
      <c r="T30" s="72" t="n"/>
      <c r="U30" s="72" t="n"/>
      <c r="V30" s="72" t="n"/>
      <c r="W30" s="72" t="n"/>
      <c r="X30" s="72" t="n"/>
      <c r="Y30" s="72" t="n"/>
      <c r="Z30" s="72" t="n"/>
      <c r="AA30" s="72" t="n"/>
      <c r="AB30" s="72" t="n"/>
      <c r="AC30" s="72" t="n"/>
      <c r="AD30" s="72" t="n"/>
      <c r="AE30" s="72" t="n"/>
      <c r="AF30" s="72" t="n"/>
      <c r="AG30" s="72" t="n"/>
      <c r="AH30" s="72" t="n"/>
      <c r="AI30" s="72" t="n"/>
      <c r="AJ30" s="72" t="n"/>
      <c r="AK30" s="72" t="n"/>
      <c r="AL30" s="72" t="n"/>
    </row>
    <row r="31" ht="23" customHeight="1" s="98">
      <c r="A31" s="69" t="inlineStr">
        <is>
          <t>302</t>
        </is>
      </c>
      <c r="B31" s="61" t="inlineStr">
        <is>
          <t>39</t>
        </is>
      </c>
      <c r="C31" s="62" t="inlineStr">
        <is>
          <t>709001</t>
        </is>
      </c>
      <c r="D31" s="63" t="inlineStr">
        <is>
          <t xml:space="preserve">   其他交通费用</t>
        </is>
      </c>
      <c r="E31" s="68" t="n">
        <v>26.81</v>
      </c>
      <c r="F31" s="68" t="n">
        <v>26.81</v>
      </c>
      <c r="G31" s="68" t="n">
        <v>26.81</v>
      </c>
      <c r="H31" s="68" t="n">
        <v>26.81</v>
      </c>
      <c r="I31" s="68" t="n"/>
      <c r="J31" s="72" t="n"/>
      <c r="K31" s="72" t="n"/>
      <c r="L31" s="72" t="n"/>
      <c r="M31" s="72" t="n"/>
      <c r="N31" s="72" t="n"/>
      <c r="O31" s="72" t="n"/>
      <c r="P31" s="72" t="n"/>
      <c r="Q31" s="72" t="n"/>
      <c r="R31" s="72" t="n"/>
      <c r="S31" s="72" t="n"/>
      <c r="T31" s="72" t="n"/>
      <c r="U31" s="72" t="n"/>
      <c r="V31" s="72" t="n"/>
      <c r="W31" s="72" t="n"/>
      <c r="X31" s="72" t="n"/>
      <c r="Y31" s="72" t="n"/>
      <c r="Z31" s="72" t="n"/>
      <c r="AA31" s="72" t="n"/>
      <c r="AB31" s="72" t="n"/>
      <c r="AC31" s="72" t="n"/>
      <c r="AD31" s="72" t="n"/>
      <c r="AE31" s="72" t="n"/>
      <c r="AF31" s="72" t="n"/>
      <c r="AG31" s="72" t="n"/>
      <c r="AH31" s="72" t="n"/>
      <c r="AI31" s="72" t="n"/>
      <c r="AJ31" s="72" t="n"/>
      <c r="AK31" s="72" t="n"/>
      <c r="AL31" s="72" t="n"/>
    </row>
    <row r="32" ht="23" customHeight="1" s="98">
      <c r="A32" s="69" t="inlineStr">
        <is>
          <t>302</t>
        </is>
      </c>
      <c r="B32" s="61" t="inlineStr">
        <is>
          <t>99</t>
        </is>
      </c>
      <c r="C32" s="62" t="inlineStr">
        <is>
          <t>709001</t>
        </is>
      </c>
      <c r="D32" s="63" t="inlineStr">
        <is>
          <t xml:space="preserve">   其他商品和服务支出</t>
        </is>
      </c>
      <c r="E32" s="68" t="n">
        <v>10.3</v>
      </c>
      <c r="F32" s="68" t="n"/>
      <c r="G32" s="68" t="n"/>
      <c r="H32" s="68" t="n"/>
      <c r="I32" s="68" t="n"/>
      <c r="J32" s="72" t="n"/>
      <c r="K32" s="72" t="n"/>
      <c r="L32" s="72" t="n"/>
      <c r="M32" s="72" t="n"/>
      <c r="N32" s="72" t="n"/>
      <c r="O32" s="72" t="n"/>
      <c r="P32" s="72" t="n"/>
      <c r="Q32" s="72" t="n"/>
      <c r="R32" s="72" t="n"/>
      <c r="S32" s="72" t="n"/>
      <c r="T32" s="72" t="n"/>
      <c r="U32" s="72" t="n"/>
      <c r="V32" s="72" t="n"/>
      <c r="W32" s="72" t="n"/>
      <c r="X32" s="72" t="n"/>
      <c r="Y32" s="72" t="n"/>
      <c r="Z32" s="72" t="n">
        <v>10.3</v>
      </c>
      <c r="AA32" s="72" t="n">
        <v>10.03</v>
      </c>
      <c r="AB32" s="72" t="n"/>
      <c r="AC32" s="72" t="n">
        <v>10.3</v>
      </c>
      <c r="AD32" s="72" t="n"/>
      <c r="AE32" s="72" t="n"/>
      <c r="AF32" s="72" t="n"/>
      <c r="AG32" s="72" t="n"/>
      <c r="AH32" s="72" t="n"/>
      <c r="AI32" s="72" t="n"/>
      <c r="AJ32" s="72" t="n"/>
      <c r="AK32" s="72" t="n"/>
      <c r="AL32" s="72" t="n"/>
    </row>
    <row r="33" ht="23" customHeight="1" s="98">
      <c r="A33" s="61" t="inlineStr"/>
      <c r="B33" s="61" t="inlineStr"/>
      <c r="C33" s="62" t="n"/>
      <c r="D33" s="63" t="inlineStr">
        <is>
          <t xml:space="preserve">  对个人和家庭的补助</t>
        </is>
      </c>
      <c r="E33" s="68" t="n">
        <v>83.53</v>
      </c>
      <c r="F33" s="68" t="n">
        <v>83.53</v>
      </c>
      <c r="G33" s="68" t="n">
        <v>83.53</v>
      </c>
      <c r="H33" s="68" t="n">
        <v>53.53</v>
      </c>
      <c r="I33" s="68" t="n">
        <v>30</v>
      </c>
      <c r="J33" s="72" t="n"/>
      <c r="K33" s="72" t="n"/>
      <c r="L33" s="72" t="n"/>
      <c r="M33" s="72" t="n"/>
      <c r="N33" s="72" t="n"/>
      <c r="O33" s="72" t="n"/>
      <c r="P33" s="72" t="n"/>
      <c r="Q33" s="72" t="n"/>
      <c r="R33" s="72" t="n"/>
      <c r="S33" s="72" t="n"/>
      <c r="T33" s="72" t="n"/>
      <c r="U33" s="72" t="n"/>
      <c r="V33" s="72" t="n"/>
      <c r="W33" s="72" t="n"/>
      <c r="X33" s="72" t="n"/>
      <c r="Y33" s="72" t="n"/>
      <c r="Z33" s="72" t="n"/>
      <c r="AA33" s="72" t="n"/>
      <c r="AB33" s="72" t="n"/>
      <c r="AC33" s="72" t="n"/>
      <c r="AD33" s="72" t="n"/>
      <c r="AE33" s="72" t="n"/>
      <c r="AF33" s="72" t="n"/>
      <c r="AG33" s="72" t="n"/>
      <c r="AH33" s="72" t="n"/>
      <c r="AI33" s="72" t="n"/>
      <c r="AJ33" s="72" t="n"/>
      <c r="AK33" s="72" t="n"/>
      <c r="AL33" s="72" t="n"/>
    </row>
    <row r="34" ht="23" customHeight="1" s="98">
      <c r="A34" s="69" t="inlineStr">
        <is>
          <t>303</t>
        </is>
      </c>
      <c r="B34" s="61" t="inlineStr">
        <is>
          <t>05</t>
        </is>
      </c>
      <c r="C34" s="62" t="inlineStr">
        <is>
          <t>709001</t>
        </is>
      </c>
      <c r="D34" s="63" t="inlineStr">
        <is>
          <t xml:space="preserve">   生活补助</t>
        </is>
      </c>
      <c r="E34" s="68" t="n">
        <v>53.53</v>
      </c>
      <c r="F34" s="68" t="n">
        <v>53.53</v>
      </c>
      <c r="G34" s="68" t="n">
        <v>53.53</v>
      </c>
      <c r="H34" s="68" t="n">
        <v>53.53</v>
      </c>
      <c r="I34" s="68" t="n"/>
      <c r="J34" s="72" t="n"/>
      <c r="K34" s="72" t="n"/>
      <c r="L34" s="72" t="n"/>
      <c r="M34" s="72" t="n"/>
      <c r="N34" s="72" t="n"/>
      <c r="O34" s="72" t="n"/>
      <c r="P34" s="72" t="n"/>
      <c r="Q34" s="72" t="n"/>
      <c r="R34" s="72" t="n"/>
      <c r="S34" s="72" t="n"/>
      <c r="T34" s="72" t="n"/>
      <c r="U34" s="72" t="n"/>
      <c r="V34" s="72" t="n"/>
      <c r="W34" s="72" t="n"/>
      <c r="X34" s="72" t="n"/>
      <c r="Y34" s="72" t="n"/>
      <c r="Z34" s="72" t="n"/>
      <c r="AA34" s="72" t="n"/>
      <c r="AB34" s="72" t="n"/>
      <c r="AC34" s="72" t="n"/>
      <c r="AD34" s="72" t="n"/>
      <c r="AE34" s="72" t="n"/>
      <c r="AF34" s="72" t="n"/>
      <c r="AG34" s="72" t="n"/>
      <c r="AH34" s="72" t="n"/>
      <c r="AI34" s="72" t="n"/>
      <c r="AJ34" s="72" t="n"/>
      <c r="AK34" s="72" t="n"/>
      <c r="AL34" s="72" t="n"/>
    </row>
    <row r="35" ht="23" customHeight="1" s="98">
      <c r="A35" s="69" t="inlineStr">
        <is>
          <t>303</t>
        </is>
      </c>
      <c r="B35" s="61" t="inlineStr">
        <is>
          <t>99</t>
        </is>
      </c>
      <c r="C35" s="62" t="inlineStr">
        <is>
          <t>709001</t>
        </is>
      </c>
      <c r="D35" s="63" t="inlineStr">
        <is>
          <t xml:space="preserve">   其他对个人和家庭的补助</t>
        </is>
      </c>
      <c r="E35" s="68" t="n">
        <v>30</v>
      </c>
      <c r="F35" s="68" t="n">
        <v>30</v>
      </c>
      <c r="G35" s="68" t="n">
        <v>30</v>
      </c>
      <c r="H35" s="68" t="n"/>
      <c r="I35" s="68" t="n">
        <v>30</v>
      </c>
      <c r="J35" s="72" t="n"/>
      <c r="K35" s="72" t="n"/>
      <c r="L35" s="72" t="n"/>
      <c r="M35" s="72" t="n"/>
      <c r="N35" s="72" t="n"/>
      <c r="O35" s="72" t="n"/>
      <c r="P35" s="72" t="n"/>
      <c r="Q35" s="72" t="n"/>
      <c r="R35" s="72" t="n"/>
      <c r="S35" s="72" t="n"/>
      <c r="T35" s="72" t="n"/>
      <c r="U35" s="72" t="n"/>
      <c r="V35" s="72" t="n"/>
      <c r="W35" s="72" t="n"/>
      <c r="X35" s="72" t="n"/>
      <c r="Y35" s="72" t="n"/>
      <c r="Z35" s="72" t="n"/>
      <c r="AA35" s="72" t="n"/>
      <c r="AB35" s="72" t="n"/>
      <c r="AC35" s="72" t="n"/>
      <c r="AD35" s="72" t="n"/>
      <c r="AE35" s="72" t="n"/>
      <c r="AF35" s="72" t="n"/>
      <c r="AG35" s="72" t="n"/>
      <c r="AH35" s="72" t="n"/>
      <c r="AI35" s="72" t="n"/>
      <c r="AJ35" s="72" t="n"/>
      <c r="AK35" s="72" t="n"/>
      <c r="AL35" s="72" t="n"/>
    </row>
    <row r="36" ht="23" customHeight="1" s="98">
      <c r="A36" s="61" t="inlineStr"/>
      <c r="B36" s="61" t="inlineStr"/>
      <c r="C36" s="62" t="n"/>
      <c r="D36" s="63" t="inlineStr">
        <is>
          <t xml:space="preserve"> 平昌县国有土地上房屋征收与补偿中心</t>
        </is>
      </c>
      <c r="E36" s="68" t="n">
        <v>223.95</v>
      </c>
      <c r="F36" s="68" t="n">
        <v>223.95</v>
      </c>
      <c r="G36" s="68" t="n">
        <v>223.95</v>
      </c>
      <c r="H36" s="68" t="n">
        <v>215.95</v>
      </c>
      <c r="I36" s="68" t="n">
        <v>8</v>
      </c>
      <c r="J36" s="72" t="n"/>
      <c r="K36" s="72" t="n"/>
      <c r="L36" s="72" t="n"/>
      <c r="M36" s="72" t="n"/>
      <c r="N36" s="72" t="n"/>
      <c r="O36" s="72" t="n"/>
      <c r="P36" s="72" t="n"/>
      <c r="Q36" s="72" t="n"/>
      <c r="R36" s="72" t="n"/>
      <c r="S36" s="72" t="n"/>
      <c r="T36" s="72" t="n"/>
      <c r="U36" s="72" t="n"/>
      <c r="V36" s="72" t="n"/>
      <c r="W36" s="72" t="n"/>
      <c r="X36" s="72" t="n"/>
      <c r="Y36" s="72" t="n"/>
      <c r="Z36" s="72" t="n"/>
      <c r="AA36" s="72" t="n"/>
      <c r="AB36" s="72" t="n"/>
      <c r="AC36" s="72" t="n"/>
      <c r="AD36" s="72" t="n"/>
      <c r="AE36" s="72" t="n"/>
      <c r="AF36" s="72" t="n"/>
      <c r="AG36" s="72" t="n"/>
      <c r="AH36" s="72" t="n"/>
      <c r="AI36" s="72" t="n"/>
      <c r="AJ36" s="72" t="n"/>
      <c r="AK36" s="72" t="n"/>
      <c r="AL36" s="72" t="n"/>
    </row>
    <row r="37" ht="23" customHeight="1" s="98">
      <c r="A37" s="61" t="inlineStr"/>
      <c r="B37" s="61" t="inlineStr"/>
      <c r="C37" s="62" t="n"/>
      <c r="D37" s="63" t="inlineStr">
        <is>
          <t xml:space="preserve">  工资福利支出</t>
        </is>
      </c>
      <c r="E37" s="68" t="n">
        <v>195</v>
      </c>
      <c r="F37" s="68" t="n">
        <v>195</v>
      </c>
      <c r="G37" s="68" t="n">
        <v>195</v>
      </c>
      <c r="H37" s="68" t="n">
        <v>195</v>
      </c>
      <c r="I37" s="68" t="n"/>
      <c r="J37" s="72" t="n"/>
      <c r="K37" s="72" t="n"/>
      <c r="L37" s="72" t="n"/>
      <c r="M37" s="72" t="n"/>
      <c r="N37" s="72" t="n"/>
      <c r="O37" s="72" t="n"/>
      <c r="P37" s="72" t="n"/>
      <c r="Q37" s="72" t="n"/>
      <c r="R37" s="72" t="n"/>
      <c r="S37" s="72" t="n"/>
      <c r="T37" s="72" t="n"/>
      <c r="U37" s="72" t="n"/>
      <c r="V37" s="72" t="n"/>
      <c r="W37" s="72" t="n"/>
      <c r="X37" s="72" t="n"/>
      <c r="Y37" s="72" t="n"/>
      <c r="Z37" s="72" t="n"/>
      <c r="AA37" s="72" t="n"/>
      <c r="AB37" s="72" t="n"/>
      <c r="AC37" s="72" t="n"/>
      <c r="AD37" s="72" t="n"/>
      <c r="AE37" s="72" t="n"/>
      <c r="AF37" s="72" t="n"/>
      <c r="AG37" s="72" t="n"/>
      <c r="AH37" s="72" t="n"/>
      <c r="AI37" s="72" t="n"/>
      <c r="AJ37" s="72" t="n"/>
      <c r="AK37" s="72" t="n"/>
      <c r="AL37" s="72" t="n"/>
    </row>
    <row r="38" ht="23" customHeight="1" s="98">
      <c r="A38" s="69" t="inlineStr">
        <is>
          <t>301</t>
        </is>
      </c>
      <c r="B38" s="61" t="inlineStr">
        <is>
          <t>01</t>
        </is>
      </c>
      <c r="C38" s="62" t="inlineStr">
        <is>
          <t>709003</t>
        </is>
      </c>
      <c r="D38" s="63" t="inlineStr">
        <is>
          <t xml:space="preserve">   基本工资</t>
        </is>
      </c>
      <c r="E38" s="68" t="n">
        <v>89.97</v>
      </c>
      <c r="F38" s="68" t="n">
        <v>89.97</v>
      </c>
      <c r="G38" s="68" t="n">
        <v>89.97</v>
      </c>
      <c r="H38" s="68" t="n">
        <v>89.97</v>
      </c>
      <c r="I38" s="68" t="n"/>
      <c r="J38" s="72" t="n"/>
      <c r="K38" s="72" t="n"/>
      <c r="L38" s="72" t="n"/>
      <c r="M38" s="72" t="n"/>
      <c r="N38" s="72" t="n"/>
      <c r="O38" s="72" t="n"/>
      <c r="P38" s="72" t="n"/>
      <c r="Q38" s="72" t="n"/>
      <c r="R38" s="72" t="n"/>
      <c r="S38" s="72" t="n"/>
      <c r="T38" s="72" t="n"/>
      <c r="U38" s="72" t="n"/>
      <c r="V38" s="72" t="n"/>
      <c r="W38" s="72" t="n"/>
      <c r="X38" s="72" t="n"/>
      <c r="Y38" s="72" t="n"/>
      <c r="Z38" s="72" t="n"/>
      <c r="AA38" s="72" t="n"/>
      <c r="AB38" s="72" t="n"/>
      <c r="AC38" s="72" t="n"/>
      <c r="AD38" s="72" t="n"/>
      <c r="AE38" s="72" t="n"/>
      <c r="AF38" s="72" t="n"/>
      <c r="AG38" s="72" t="n"/>
      <c r="AH38" s="72" t="n"/>
      <c r="AI38" s="72" t="n"/>
      <c r="AJ38" s="72" t="n"/>
      <c r="AK38" s="72" t="n"/>
      <c r="AL38" s="72" t="n"/>
    </row>
    <row r="39" ht="23" customHeight="1" s="98">
      <c r="A39" s="69" t="inlineStr">
        <is>
          <t>301</t>
        </is>
      </c>
      <c r="B39" s="61" t="inlineStr">
        <is>
          <t>02</t>
        </is>
      </c>
      <c r="C39" s="62" t="inlineStr">
        <is>
          <t>709003</t>
        </is>
      </c>
      <c r="D39" s="63" t="inlineStr">
        <is>
          <t xml:space="preserve">   津贴补贴</t>
        </is>
      </c>
      <c r="E39" s="68" t="n">
        <v>1.97</v>
      </c>
      <c r="F39" s="68" t="n">
        <v>1.97</v>
      </c>
      <c r="G39" s="68" t="n">
        <v>1.97</v>
      </c>
      <c r="H39" s="68" t="n">
        <v>1.97</v>
      </c>
      <c r="I39" s="68" t="n"/>
      <c r="J39" s="72" t="n"/>
      <c r="K39" s="72" t="n"/>
      <c r="L39" s="72" t="n"/>
      <c r="M39" s="72" t="n"/>
      <c r="N39" s="72" t="n"/>
      <c r="O39" s="72" t="n"/>
      <c r="P39" s="72" t="n"/>
      <c r="Q39" s="72" t="n"/>
      <c r="R39" s="72" t="n"/>
      <c r="S39" s="72" t="n"/>
      <c r="T39" s="72" t="n"/>
      <c r="U39" s="72" t="n"/>
      <c r="V39" s="72" t="n"/>
      <c r="W39" s="72" t="n"/>
      <c r="X39" s="72" t="n"/>
      <c r="Y39" s="72" t="n"/>
      <c r="Z39" s="72" t="n"/>
      <c r="AA39" s="72" t="n"/>
      <c r="AB39" s="72" t="n"/>
      <c r="AC39" s="72" t="n"/>
      <c r="AD39" s="72" t="n"/>
      <c r="AE39" s="72" t="n"/>
      <c r="AF39" s="72" t="n"/>
      <c r="AG39" s="72" t="n"/>
      <c r="AH39" s="72" t="n"/>
      <c r="AI39" s="72" t="n"/>
      <c r="AJ39" s="72" t="n"/>
      <c r="AK39" s="72" t="n"/>
      <c r="AL39" s="72" t="n"/>
    </row>
    <row r="40" ht="23" customHeight="1" s="98">
      <c r="A40" s="69" t="inlineStr">
        <is>
          <t>301</t>
        </is>
      </c>
      <c r="B40" s="61" t="inlineStr">
        <is>
          <t>07</t>
        </is>
      </c>
      <c r="C40" s="62" t="inlineStr">
        <is>
          <t>709003</t>
        </is>
      </c>
      <c r="D40" s="63" t="inlineStr">
        <is>
          <t xml:space="preserve">   绩效工资</t>
        </is>
      </c>
      <c r="E40" s="68" t="n">
        <v>52.76</v>
      </c>
      <c r="F40" s="68" t="n">
        <v>52.76</v>
      </c>
      <c r="G40" s="68" t="n">
        <v>52.76</v>
      </c>
      <c r="H40" s="68" t="n">
        <v>52.76</v>
      </c>
      <c r="I40" s="68" t="n"/>
      <c r="J40" s="72" t="n"/>
      <c r="K40" s="72" t="n"/>
      <c r="L40" s="72" t="n"/>
      <c r="M40" s="72" t="n"/>
      <c r="N40" s="72" t="n"/>
      <c r="O40" s="72" t="n"/>
      <c r="P40" s="72" t="n"/>
      <c r="Q40" s="72" t="n"/>
      <c r="R40" s="72" t="n"/>
      <c r="S40" s="72" t="n"/>
      <c r="T40" s="72" t="n"/>
      <c r="U40" s="72" t="n"/>
      <c r="V40" s="72" t="n"/>
      <c r="W40" s="72" t="n"/>
      <c r="X40" s="72" t="n"/>
      <c r="Y40" s="72" t="n"/>
      <c r="Z40" s="72" t="n"/>
      <c r="AA40" s="72" t="n"/>
      <c r="AB40" s="72" t="n"/>
      <c r="AC40" s="72" t="n"/>
      <c r="AD40" s="72" t="n"/>
      <c r="AE40" s="72" t="n"/>
      <c r="AF40" s="72" t="n"/>
      <c r="AG40" s="72" t="n"/>
      <c r="AH40" s="72" t="n"/>
      <c r="AI40" s="72" t="n"/>
      <c r="AJ40" s="72" t="n"/>
      <c r="AK40" s="72" t="n"/>
      <c r="AL40" s="72" t="n"/>
    </row>
    <row r="41" ht="23" customHeight="1" s="98">
      <c r="A41" s="69" t="inlineStr">
        <is>
          <t>301</t>
        </is>
      </c>
      <c r="B41" s="61" t="inlineStr">
        <is>
          <t>08</t>
        </is>
      </c>
      <c r="C41" s="62" t="inlineStr">
        <is>
          <t>709003</t>
        </is>
      </c>
      <c r="D41" s="63" t="inlineStr">
        <is>
          <t xml:space="preserve">   机关事业单位基本养老保险缴费</t>
        </is>
      </c>
      <c r="E41" s="68" t="n">
        <v>32.15</v>
      </c>
      <c r="F41" s="68" t="n">
        <v>32.15</v>
      </c>
      <c r="G41" s="68" t="n">
        <v>32.15</v>
      </c>
      <c r="H41" s="68" t="n">
        <v>32.15</v>
      </c>
      <c r="I41" s="68" t="n"/>
      <c r="J41" s="72" t="n"/>
      <c r="K41" s="72" t="n"/>
      <c r="L41" s="72" t="n"/>
      <c r="M41" s="72" t="n"/>
      <c r="N41" s="72" t="n"/>
      <c r="O41" s="72" t="n"/>
      <c r="P41" s="72" t="n"/>
      <c r="Q41" s="72" t="n"/>
      <c r="R41" s="72" t="n"/>
      <c r="S41" s="72" t="n"/>
      <c r="T41" s="72" t="n"/>
      <c r="U41" s="72" t="n"/>
      <c r="V41" s="72" t="n"/>
      <c r="W41" s="72" t="n"/>
      <c r="X41" s="72" t="n"/>
      <c r="Y41" s="72" t="n"/>
      <c r="Z41" s="72" t="n"/>
      <c r="AA41" s="72" t="n"/>
      <c r="AB41" s="72" t="n"/>
      <c r="AC41" s="72" t="n"/>
      <c r="AD41" s="72" t="n"/>
      <c r="AE41" s="72" t="n"/>
      <c r="AF41" s="72" t="n"/>
      <c r="AG41" s="72" t="n"/>
      <c r="AH41" s="72" t="n"/>
      <c r="AI41" s="72" t="n"/>
      <c r="AJ41" s="72" t="n"/>
      <c r="AK41" s="72" t="n"/>
      <c r="AL41" s="72" t="n"/>
    </row>
    <row r="42" ht="23" customHeight="1" s="98">
      <c r="A42" s="69" t="inlineStr">
        <is>
          <t>301</t>
        </is>
      </c>
      <c r="B42" s="61" t="inlineStr">
        <is>
          <t>10</t>
        </is>
      </c>
      <c r="C42" s="62" t="inlineStr">
        <is>
          <t>709003</t>
        </is>
      </c>
      <c r="D42" s="63" t="inlineStr">
        <is>
          <t xml:space="preserve">   职工基本医疗保险缴费</t>
        </is>
      </c>
      <c r="E42" s="68" t="n">
        <v>16.84</v>
      </c>
      <c r="F42" s="68" t="n">
        <v>16.84</v>
      </c>
      <c r="G42" s="68" t="n">
        <v>16.84</v>
      </c>
      <c r="H42" s="68" t="n">
        <v>16.84</v>
      </c>
      <c r="I42" s="68" t="n"/>
      <c r="J42" s="72" t="n"/>
      <c r="K42" s="72" t="n"/>
      <c r="L42" s="72" t="n"/>
      <c r="M42" s="72" t="n"/>
      <c r="N42" s="72" t="n"/>
      <c r="O42" s="72" t="n"/>
      <c r="P42" s="72" t="n"/>
      <c r="Q42" s="72" t="n"/>
      <c r="R42" s="72" t="n"/>
      <c r="S42" s="72" t="n"/>
      <c r="T42" s="72" t="n"/>
      <c r="U42" s="72" t="n"/>
      <c r="V42" s="72" t="n"/>
      <c r="W42" s="72" t="n"/>
      <c r="X42" s="72" t="n"/>
      <c r="Y42" s="72" t="n"/>
      <c r="Z42" s="72" t="n"/>
      <c r="AA42" s="72" t="n"/>
      <c r="AB42" s="72" t="n"/>
      <c r="AC42" s="72" t="n"/>
      <c r="AD42" s="72" t="n"/>
      <c r="AE42" s="72" t="n"/>
      <c r="AF42" s="72" t="n"/>
      <c r="AG42" s="72" t="n"/>
      <c r="AH42" s="72" t="n"/>
      <c r="AI42" s="72" t="n"/>
      <c r="AJ42" s="72" t="n"/>
      <c r="AK42" s="72" t="n"/>
      <c r="AL42" s="72" t="n"/>
    </row>
    <row r="43" ht="23" customHeight="1" s="98">
      <c r="A43" s="69" t="inlineStr">
        <is>
          <t>301</t>
        </is>
      </c>
      <c r="B43" s="61" t="inlineStr">
        <is>
          <t>12</t>
        </is>
      </c>
      <c r="C43" s="62" t="inlineStr">
        <is>
          <t>709003</t>
        </is>
      </c>
      <c r="D43" s="63" t="inlineStr">
        <is>
          <t xml:space="preserve">   其他社会保障缴费</t>
        </is>
      </c>
      <c r="E43" s="68" t="n">
        <v>1.3</v>
      </c>
      <c r="F43" s="68" t="n">
        <v>1.3</v>
      </c>
      <c r="G43" s="68" t="n">
        <v>1.3</v>
      </c>
      <c r="H43" s="68" t="n">
        <v>1.3</v>
      </c>
      <c r="I43" s="68" t="n"/>
      <c r="J43" s="72" t="n"/>
      <c r="K43" s="72" t="n"/>
      <c r="L43" s="72" t="n"/>
      <c r="M43" s="72" t="n"/>
      <c r="N43" s="72" t="n"/>
      <c r="O43" s="72" t="n"/>
      <c r="P43" s="72" t="n"/>
      <c r="Q43" s="72" t="n"/>
      <c r="R43" s="72" t="n"/>
      <c r="S43" s="72" t="n"/>
      <c r="T43" s="72" t="n"/>
      <c r="U43" s="72" t="n"/>
      <c r="V43" s="72" t="n"/>
      <c r="W43" s="72" t="n"/>
      <c r="X43" s="72" t="n"/>
      <c r="Y43" s="72" t="n"/>
      <c r="Z43" s="72" t="n"/>
      <c r="AA43" s="72" t="n"/>
      <c r="AB43" s="72" t="n"/>
      <c r="AC43" s="72" t="n"/>
      <c r="AD43" s="72" t="n"/>
      <c r="AE43" s="72" t="n"/>
      <c r="AF43" s="72" t="n"/>
      <c r="AG43" s="72" t="n"/>
      <c r="AH43" s="72" t="n"/>
      <c r="AI43" s="72" t="n"/>
      <c r="AJ43" s="72" t="n"/>
      <c r="AK43" s="72" t="n"/>
      <c r="AL43" s="72" t="n"/>
    </row>
    <row r="44" ht="23" customHeight="1" s="98">
      <c r="A44" s="61" t="inlineStr"/>
      <c r="B44" s="61" t="inlineStr"/>
      <c r="C44" s="62" t="n"/>
      <c r="D44" s="63" t="inlineStr">
        <is>
          <t xml:space="preserve">  商品和服务支出</t>
        </is>
      </c>
      <c r="E44" s="68" t="n">
        <v>28.95</v>
      </c>
      <c r="F44" s="68" t="n">
        <v>28.95</v>
      </c>
      <c r="G44" s="68" t="n">
        <v>28.95</v>
      </c>
      <c r="H44" s="68" t="n">
        <v>20.95</v>
      </c>
      <c r="I44" s="68" t="n">
        <v>8</v>
      </c>
      <c r="J44" s="72" t="n"/>
      <c r="K44" s="72" t="n"/>
      <c r="L44" s="72" t="n"/>
      <c r="M44" s="72" t="n"/>
      <c r="N44" s="72" t="n"/>
      <c r="O44" s="72" t="n"/>
      <c r="P44" s="72" t="n"/>
      <c r="Q44" s="72" t="n"/>
      <c r="R44" s="72" t="n"/>
      <c r="S44" s="72" t="n"/>
      <c r="T44" s="72" t="n"/>
      <c r="U44" s="72" t="n"/>
      <c r="V44" s="72" t="n"/>
      <c r="W44" s="72" t="n"/>
      <c r="X44" s="72" t="n"/>
      <c r="Y44" s="72" t="n"/>
      <c r="Z44" s="72" t="n"/>
      <c r="AA44" s="72" t="n"/>
      <c r="AB44" s="72" t="n"/>
      <c r="AC44" s="72" t="n"/>
      <c r="AD44" s="72" t="n"/>
      <c r="AE44" s="72" t="n"/>
      <c r="AF44" s="72" t="n"/>
      <c r="AG44" s="72" t="n"/>
      <c r="AH44" s="72" t="n"/>
      <c r="AI44" s="72" t="n"/>
      <c r="AJ44" s="72" t="n"/>
      <c r="AK44" s="72" t="n"/>
      <c r="AL44" s="72" t="n"/>
    </row>
    <row r="45" ht="23" customHeight="1" s="98">
      <c r="A45" s="69" t="inlineStr">
        <is>
          <t>302</t>
        </is>
      </c>
      <c r="B45" s="61" t="inlineStr">
        <is>
          <t>01</t>
        </is>
      </c>
      <c r="C45" s="62" t="inlineStr">
        <is>
          <t>709003</t>
        </is>
      </c>
      <c r="D45" s="63" t="inlineStr">
        <is>
          <t xml:space="preserve">   办公费</t>
        </is>
      </c>
      <c r="E45" s="68" t="n">
        <v>2.91</v>
      </c>
      <c r="F45" s="68" t="n">
        <v>2.91</v>
      </c>
      <c r="G45" s="68" t="n">
        <v>2.91</v>
      </c>
      <c r="H45" s="68" t="n">
        <v>0.91</v>
      </c>
      <c r="I45" s="68" t="n">
        <v>2</v>
      </c>
      <c r="J45" s="72" t="n"/>
      <c r="K45" s="72" t="n"/>
      <c r="L45" s="72" t="n"/>
      <c r="M45" s="72" t="n"/>
      <c r="N45" s="72" t="n"/>
      <c r="O45" s="72" t="n"/>
      <c r="P45" s="72" t="n"/>
      <c r="Q45" s="72" t="n"/>
      <c r="R45" s="72" t="n"/>
      <c r="S45" s="72" t="n"/>
      <c r="T45" s="72" t="n"/>
      <c r="U45" s="72" t="n"/>
      <c r="V45" s="72" t="n"/>
      <c r="W45" s="72" t="n"/>
      <c r="X45" s="72" t="n"/>
      <c r="Y45" s="72" t="n"/>
      <c r="Z45" s="72" t="n"/>
      <c r="AA45" s="72" t="n"/>
      <c r="AB45" s="72" t="n"/>
      <c r="AC45" s="72" t="n"/>
      <c r="AD45" s="72" t="n"/>
      <c r="AE45" s="72" t="n"/>
      <c r="AF45" s="72" t="n"/>
      <c r="AG45" s="72" t="n"/>
      <c r="AH45" s="72" t="n"/>
      <c r="AI45" s="72" t="n"/>
      <c r="AJ45" s="72" t="n"/>
      <c r="AK45" s="72" t="n"/>
      <c r="AL45" s="72" t="n"/>
    </row>
    <row r="46" ht="23" customHeight="1" s="98">
      <c r="A46" s="69" t="inlineStr">
        <is>
          <t>302</t>
        </is>
      </c>
      <c r="B46" s="61" t="inlineStr">
        <is>
          <t>05</t>
        </is>
      </c>
      <c r="C46" s="62" t="inlineStr">
        <is>
          <t>709003</t>
        </is>
      </c>
      <c r="D46" s="63" t="inlineStr">
        <is>
          <t xml:space="preserve">   水费</t>
        </is>
      </c>
      <c r="E46" s="68" t="n">
        <v>0.1</v>
      </c>
      <c r="F46" s="68" t="n">
        <v>0.1</v>
      </c>
      <c r="G46" s="68" t="n">
        <v>0.1</v>
      </c>
      <c r="H46" s="68" t="n">
        <v>0.1</v>
      </c>
      <c r="I46" s="68" t="n"/>
      <c r="J46" s="72" t="n"/>
      <c r="K46" s="72" t="n"/>
      <c r="L46" s="72" t="n"/>
      <c r="M46" s="72" t="n"/>
      <c r="N46" s="72" t="n"/>
      <c r="O46" s="72" t="n"/>
      <c r="P46" s="72" t="n"/>
      <c r="Q46" s="72" t="n"/>
      <c r="R46" s="72" t="n"/>
      <c r="S46" s="72" t="n"/>
      <c r="T46" s="72" t="n"/>
      <c r="U46" s="72" t="n"/>
      <c r="V46" s="72" t="n"/>
      <c r="W46" s="72" t="n"/>
      <c r="X46" s="72" t="n"/>
      <c r="Y46" s="72" t="n"/>
      <c r="Z46" s="72" t="n"/>
      <c r="AA46" s="72" t="n"/>
      <c r="AB46" s="72" t="n"/>
      <c r="AC46" s="72" t="n"/>
      <c r="AD46" s="72" t="n"/>
      <c r="AE46" s="72" t="n"/>
      <c r="AF46" s="72" t="n"/>
      <c r="AG46" s="72" t="n"/>
      <c r="AH46" s="72" t="n"/>
      <c r="AI46" s="72" t="n"/>
      <c r="AJ46" s="72" t="n"/>
      <c r="AK46" s="72" t="n"/>
      <c r="AL46" s="72" t="n"/>
    </row>
    <row r="47" ht="23" customHeight="1" s="98">
      <c r="A47" s="69" t="inlineStr">
        <is>
          <t>302</t>
        </is>
      </c>
      <c r="B47" s="61" t="inlineStr">
        <is>
          <t>06</t>
        </is>
      </c>
      <c r="C47" s="62" t="inlineStr">
        <is>
          <t>709003</t>
        </is>
      </c>
      <c r="D47" s="63" t="inlineStr">
        <is>
          <t xml:space="preserve">   电费</t>
        </is>
      </c>
      <c r="E47" s="68" t="n">
        <v>0.2</v>
      </c>
      <c r="F47" s="68" t="n">
        <v>0.2</v>
      </c>
      <c r="G47" s="68" t="n">
        <v>0.2</v>
      </c>
      <c r="H47" s="68" t="n">
        <v>0.2</v>
      </c>
      <c r="I47" s="68" t="n"/>
      <c r="J47" s="72" t="n"/>
      <c r="K47" s="72" t="n"/>
      <c r="L47" s="72" t="n"/>
      <c r="M47" s="72" t="n"/>
      <c r="N47" s="72" t="n"/>
      <c r="O47" s="72" t="n"/>
      <c r="P47" s="72" t="n"/>
      <c r="Q47" s="72" t="n"/>
      <c r="R47" s="72" t="n"/>
      <c r="S47" s="72" t="n"/>
      <c r="T47" s="72" t="n"/>
      <c r="U47" s="72" t="n"/>
      <c r="V47" s="72" t="n"/>
      <c r="W47" s="72" t="n"/>
      <c r="X47" s="72" t="n"/>
      <c r="Y47" s="72" t="n"/>
      <c r="Z47" s="72" t="n"/>
      <c r="AA47" s="72" t="n"/>
      <c r="AB47" s="72" t="n"/>
      <c r="AC47" s="72" t="n"/>
      <c r="AD47" s="72" t="n"/>
      <c r="AE47" s="72" t="n"/>
      <c r="AF47" s="72" t="n"/>
      <c r="AG47" s="72" t="n"/>
      <c r="AH47" s="72" t="n"/>
      <c r="AI47" s="72" t="n"/>
      <c r="AJ47" s="72" t="n"/>
      <c r="AK47" s="72" t="n"/>
      <c r="AL47" s="72" t="n"/>
    </row>
    <row r="48" ht="23" customHeight="1" s="98">
      <c r="A48" s="69" t="inlineStr">
        <is>
          <t>302</t>
        </is>
      </c>
      <c r="B48" s="61" t="inlineStr">
        <is>
          <t>07</t>
        </is>
      </c>
      <c r="C48" s="62" t="inlineStr">
        <is>
          <t>709003</t>
        </is>
      </c>
      <c r="D48" s="63" t="inlineStr">
        <is>
          <t xml:space="preserve">   邮电费</t>
        </is>
      </c>
      <c r="E48" s="68" t="n">
        <v>2.52</v>
      </c>
      <c r="F48" s="68" t="n">
        <v>2.52</v>
      </c>
      <c r="G48" s="68" t="n">
        <v>2.52</v>
      </c>
      <c r="H48" s="68" t="n">
        <v>2.52</v>
      </c>
      <c r="I48" s="68" t="n"/>
      <c r="J48" s="72" t="n"/>
      <c r="K48" s="72" t="n"/>
      <c r="L48" s="72" t="n"/>
      <c r="M48" s="72" t="n"/>
      <c r="N48" s="72" t="n"/>
      <c r="O48" s="72" t="n"/>
      <c r="P48" s="72" t="n"/>
      <c r="Q48" s="72" t="n"/>
      <c r="R48" s="72" t="n"/>
      <c r="S48" s="72" t="n"/>
      <c r="T48" s="72" t="n"/>
      <c r="U48" s="72" t="n"/>
      <c r="V48" s="72" t="n"/>
      <c r="W48" s="72" t="n"/>
      <c r="X48" s="72" t="n"/>
      <c r="Y48" s="72" t="n"/>
      <c r="Z48" s="72" t="n"/>
      <c r="AA48" s="72" t="n"/>
      <c r="AB48" s="72" t="n"/>
      <c r="AC48" s="72" t="n"/>
      <c r="AD48" s="72" t="n"/>
      <c r="AE48" s="72" t="n"/>
      <c r="AF48" s="72" t="n"/>
      <c r="AG48" s="72" t="n"/>
      <c r="AH48" s="72" t="n"/>
      <c r="AI48" s="72" t="n"/>
      <c r="AJ48" s="72" t="n"/>
      <c r="AK48" s="72" t="n"/>
      <c r="AL48" s="72" t="n"/>
    </row>
    <row r="49" ht="23" customHeight="1" s="98">
      <c r="A49" s="69" t="inlineStr">
        <is>
          <t>302</t>
        </is>
      </c>
      <c r="B49" s="61" t="inlineStr">
        <is>
          <t>09</t>
        </is>
      </c>
      <c r="C49" s="62" t="inlineStr">
        <is>
          <t>709003</t>
        </is>
      </c>
      <c r="D49" s="63" t="inlineStr">
        <is>
          <t xml:space="preserve">   物业管理费</t>
        </is>
      </c>
      <c r="E49" s="68" t="n">
        <v>0.84</v>
      </c>
      <c r="F49" s="68" t="n">
        <v>0.84</v>
      </c>
      <c r="G49" s="68" t="n">
        <v>0.84</v>
      </c>
      <c r="H49" s="68" t="n">
        <v>0.84</v>
      </c>
      <c r="I49" s="68" t="n"/>
      <c r="J49" s="72" t="n"/>
      <c r="K49" s="72" t="n"/>
      <c r="L49" s="72" t="n"/>
      <c r="M49" s="72" t="n"/>
      <c r="N49" s="72" t="n"/>
      <c r="O49" s="72" t="n"/>
      <c r="P49" s="72" t="n"/>
      <c r="Q49" s="72" t="n"/>
      <c r="R49" s="72" t="n"/>
      <c r="S49" s="72" t="n"/>
      <c r="T49" s="72" t="n"/>
      <c r="U49" s="72" t="n"/>
      <c r="V49" s="72" t="n"/>
      <c r="W49" s="72" t="n"/>
      <c r="X49" s="72" t="n"/>
      <c r="Y49" s="72" t="n"/>
      <c r="Z49" s="72" t="n"/>
      <c r="AA49" s="72" t="n"/>
      <c r="AB49" s="72" t="n"/>
      <c r="AC49" s="72" t="n"/>
      <c r="AD49" s="72" t="n"/>
      <c r="AE49" s="72" t="n"/>
      <c r="AF49" s="72" t="n"/>
      <c r="AG49" s="72" t="n"/>
      <c r="AH49" s="72" t="n"/>
      <c r="AI49" s="72" t="n"/>
      <c r="AJ49" s="72" t="n"/>
      <c r="AK49" s="72" t="n"/>
      <c r="AL49" s="72" t="n"/>
    </row>
    <row r="50" ht="23" customHeight="1" s="98">
      <c r="A50" s="69" t="inlineStr">
        <is>
          <t>302</t>
        </is>
      </c>
      <c r="B50" s="61" t="inlineStr">
        <is>
          <t>11</t>
        </is>
      </c>
      <c r="C50" s="62" t="inlineStr">
        <is>
          <t>709003</t>
        </is>
      </c>
      <c r="D50" s="63" t="inlineStr">
        <is>
          <t xml:space="preserve">   差旅费</t>
        </is>
      </c>
      <c r="E50" s="68" t="n">
        <v>11.43</v>
      </c>
      <c r="F50" s="68" t="n">
        <v>11.43</v>
      </c>
      <c r="G50" s="68" t="n">
        <v>11.43</v>
      </c>
      <c r="H50" s="68" t="n">
        <v>9.43</v>
      </c>
      <c r="I50" s="68" t="n">
        <v>2</v>
      </c>
      <c r="J50" s="72" t="n"/>
      <c r="K50" s="72" t="n"/>
      <c r="L50" s="72" t="n"/>
      <c r="M50" s="72" t="n"/>
      <c r="N50" s="72" t="n"/>
      <c r="O50" s="72" t="n"/>
      <c r="P50" s="72" t="n"/>
      <c r="Q50" s="72" t="n"/>
      <c r="R50" s="72" t="n"/>
      <c r="S50" s="72" t="n"/>
      <c r="T50" s="72" t="n"/>
      <c r="U50" s="72" t="n"/>
      <c r="V50" s="72" t="n"/>
      <c r="W50" s="72" t="n"/>
      <c r="X50" s="72" t="n"/>
      <c r="Y50" s="72" t="n"/>
      <c r="Z50" s="72" t="n"/>
      <c r="AA50" s="72" t="n"/>
      <c r="AB50" s="72" t="n"/>
      <c r="AC50" s="72" t="n"/>
      <c r="AD50" s="72" t="n"/>
      <c r="AE50" s="72" t="n"/>
      <c r="AF50" s="72" t="n"/>
      <c r="AG50" s="72" t="n"/>
      <c r="AH50" s="72" t="n"/>
      <c r="AI50" s="72" t="n"/>
      <c r="AJ50" s="72" t="n"/>
      <c r="AK50" s="72" t="n"/>
      <c r="AL50" s="72" t="n"/>
    </row>
    <row r="51" ht="23" customHeight="1" s="98">
      <c r="A51" s="69" t="inlineStr">
        <is>
          <t>302</t>
        </is>
      </c>
      <c r="B51" s="61" t="inlineStr">
        <is>
          <t>13</t>
        </is>
      </c>
      <c r="C51" s="62" t="inlineStr">
        <is>
          <t>709003</t>
        </is>
      </c>
      <c r="D51" s="63" t="inlineStr">
        <is>
          <t xml:space="preserve">   维修（护）费</t>
        </is>
      </c>
      <c r="E51" s="68" t="n">
        <v>0.4</v>
      </c>
      <c r="F51" s="68" t="n">
        <v>0.4</v>
      </c>
      <c r="G51" s="68" t="n">
        <v>0.4</v>
      </c>
      <c r="H51" s="68" t="n">
        <v>0.4</v>
      </c>
      <c r="I51" s="68" t="n"/>
      <c r="J51" s="72" t="n"/>
      <c r="K51" s="72" t="n"/>
      <c r="L51" s="72" t="n"/>
      <c r="M51" s="72" t="n"/>
      <c r="N51" s="72" t="n"/>
      <c r="O51" s="72" t="n"/>
      <c r="P51" s="72" t="n"/>
      <c r="Q51" s="72" t="n"/>
      <c r="R51" s="72" t="n"/>
      <c r="S51" s="72" t="n"/>
      <c r="T51" s="72" t="n"/>
      <c r="U51" s="72" t="n"/>
      <c r="V51" s="72" t="n"/>
      <c r="W51" s="72" t="n"/>
      <c r="X51" s="72" t="n"/>
      <c r="Y51" s="72" t="n"/>
      <c r="Z51" s="72" t="n"/>
      <c r="AA51" s="72" t="n"/>
      <c r="AB51" s="72" t="n"/>
      <c r="AC51" s="72" t="n"/>
      <c r="AD51" s="72" t="n"/>
      <c r="AE51" s="72" t="n"/>
      <c r="AF51" s="72" t="n"/>
      <c r="AG51" s="72" t="n"/>
      <c r="AH51" s="72" t="n"/>
      <c r="AI51" s="72" t="n"/>
      <c r="AJ51" s="72" t="n"/>
      <c r="AK51" s="72" t="n"/>
      <c r="AL51" s="72" t="n"/>
    </row>
    <row r="52" ht="23" customHeight="1" s="98">
      <c r="A52" s="69" t="inlineStr">
        <is>
          <t>302</t>
        </is>
      </c>
      <c r="B52" s="61" t="inlineStr">
        <is>
          <t>27</t>
        </is>
      </c>
      <c r="C52" s="62" t="inlineStr">
        <is>
          <t>709003</t>
        </is>
      </c>
      <c r="D52" s="63" t="inlineStr">
        <is>
          <t xml:space="preserve">   委托业务费</t>
        </is>
      </c>
      <c r="E52" s="68" t="n">
        <v>2</v>
      </c>
      <c r="F52" s="68" t="n">
        <v>2</v>
      </c>
      <c r="G52" s="68" t="n">
        <v>2</v>
      </c>
      <c r="H52" s="68" t="n"/>
      <c r="I52" s="68" t="n">
        <v>2</v>
      </c>
      <c r="J52" s="72" t="n"/>
      <c r="K52" s="72" t="n"/>
      <c r="L52" s="72" t="n"/>
      <c r="M52" s="72" t="n"/>
      <c r="N52" s="72" t="n"/>
      <c r="O52" s="72" t="n"/>
      <c r="P52" s="72" t="n"/>
      <c r="Q52" s="72" t="n"/>
      <c r="R52" s="72" t="n"/>
      <c r="S52" s="72" t="n"/>
      <c r="T52" s="72" t="n"/>
      <c r="U52" s="72" t="n"/>
      <c r="V52" s="72" t="n"/>
      <c r="W52" s="72" t="n"/>
      <c r="X52" s="72" t="n"/>
      <c r="Y52" s="72" t="n"/>
      <c r="Z52" s="72" t="n"/>
      <c r="AA52" s="72" t="n"/>
      <c r="AB52" s="72" t="n"/>
      <c r="AC52" s="72" t="n"/>
      <c r="AD52" s="72" t="n"/>
      <c r="AE52" s="72" t="n"/>
      <c r="AF52" s="72" t="n"/>
      <c r="AG52" s="72" t="n"/>
      <c r="AH52" s="72" t="n"/>
      <c r="AI52" s="72" t="n"/>
      <c r="AJ52" s="72" t="n"/>
      <c r="AK52" s="72" t="n"/>
      <c r="AL52" s="72" t="n"/>
    </row>
    <row r="53" ht="23" customHeight="1" s="98">
      <c r="A53" s="69" t="inlineStr">
        <is>
          <t>302</t>
        </is>
      </c>
      <c r="B53" s="61" t="inlineStr">
        <is>
          <t>28</t>
        </is>
      </c>
      <c r="C53" s="62" t="inlineStr">
        <is>
          <t>709003</t>
        </is>
      </c>
      <c r="D53" s="63" t="inlineStr">
        <is>
          <t xml:space="preserve">   工会经费</t>
        </is>
      </c>
      <c r="E53" s="68" t="n">
        <v>3.06</v>
      </c>
      <c r="F53" s="68" t="n">
        <v>3.06</v>
      </c>
      <c r="G53" s="68" t="n">
        <v>3.06</v>
      </c>
      <c r="H53" s="68" t="n">
        <v>3.06</v>
      </c>
      <c r="I53" s="68" t="n"/>
      <c r="J53" s="72" t="n"/>
      <c r="K53" s="72" t="n"/>
      <c r="L53" s="72" t="n"/>
      <c r="M53" s="72" t="n"/>
      <c r="N53" s="72" t="n"/>
      <c r="O53" s="72" t="n"/>
      <c r="P53" s="72" t="n"/>
      <c r="Q53" s="72" t="n"/>
      <c r="R53" s="72" t="n"/>
      <c r="S53" s="72" t="n"/>
      <c r="T53" s="72" t="n"/>
      <c r="U53" s="72" t="n"/>
      <c r="V53" s="72" t="n"/>
      <c r="W53" s="72" t="n"/>
      <c r="X53" s="72" t="n"/>
      <c r="Y53" s="72" t="n"/>
      <c r="Z53" s="72" t="n"/>
      <c r="AA53" s="72" t="n"/>
      <c r="AB53" s="72" t="n"/>
      <c r="AC53" s="72" t="n"/>
      <c r="AD53" s="72" t="n"/>
      <c r="AE53" s="72" t="n"/>
      <c r="AF53" s="72" t="n"/>
      <c r="AG53" s="72" t="n"/>
      <c r="AH53" s="72" t="n"/>
      <c r="AI53" s="72" t="n"/>
      <c r="AJ53" s="72" t="n"/>
      <c r="AK53" s="72" t="n"/>
      <c r="AL53" s="72" t="n"/>
    </row>
    <row r="54" ht="23" customHeight="1" s="98">
      <c r="A54" s="69" t="inlineStr">
        <is>
          <t>302</t>
        </is>
      </c>
      <c r="B54" s="61" t="inlineStr">
        <is>
          <t>29</t>
        </is>
      </c>
      <c r="C54" s="62" t="inlineStr">
        <is>
          <t>709003</t>
        </is>
      </c>
      <c r="D54" s="63" t="inlineStr">
        <is>
          <t xml:space="preserve">   福利费</t>
        </is>
      </c>
      <c r="E54" s="68" t="n">
        <v>3.5</v>
      </c>
      <c r="F54" s="68" t="n">
        <v>3.5</v>
      </c>
      <c r="G54" s="68" t="n">
        <v>3.5</v>
      </c>
      <c r="H54" s="68" t="n">
        <v>3.5</v>
      </c>
      <c r="I54" s="68" t="n"/>
      <c r="J54" s="72" t="n"/>
      <c r="K54" s="72" t="n"/>
      <c r="L54" s="72" t="n"/>
      <c r="M54" s="72" t="n"/>
      <c r="N54" s="72" t="n"/>
      <c r="O54" s="72" t="n"/>
      <c r="P54" s="72" t="n"/>
      <c r="Q54" s="72" t="n"/>
      <c r="R54" s="72" t="n"/>
      <c r="S54" s="72" t="n"/>
      <c r="T54" s="72" t="n"/>
      <c r="U54" s="72" t="n"/>
      <c r="V54" s="72" t="n"/>
      <c r="W54" s="72" t="n"/>
      <c r="X54" s="72" t="n"/>
      <c r="Y54" s="72" t="n"/>
      <c r="Z54" s="72" t="n"/>
      <c r="AA54" s="72" t="n"/>
      <c r="AB54" s="72" t="n"/>
      <c r="AC54" s="72" t="n"/>
      <c r="AD54" s="72" t="n"/>
      <c r="AE54" s="72" t="n"/>
      <c r="AF54" s="72" t="n"/>
      <c r="AG54" s="72" t="n"/>
      <c r="AH54" s="72" t="n"/>
      <c r="AI54" s="72" t="n"/>
      <c r="AJ54" s="72" t="n"/>
      <c r="AK54" s="72" t="n"/>
      <c r="AL54" s="72" t="n"/>
    </row>
    <row r="55" ht="23" customHeight="1" s="98">
      <c r="A55" s="69" t="inlineStr">
        <is>
          <t>302</t>
        </is>
      </c>
      <c r="B55" s="61" t="inlineStr">
        <is>
          <t>99</t>
        </is>
      </c>
      <c r="C55" s="62" t="inlineStr">
        <is>
          <t>709003</t>
        </is>
      </c>
      <c r="D55" s="63" t="inlineStr">
        <is>
          <t xml:space="preserve">   其他商品和服务支出</t>
        </is>
      </c>
      <c r="E55" s="68" t="n">
        <v>2</v>
      </c>
      <c r="F55" s="68" t="n">
        <v>2</v>
      </c>
      <c r="G55" s="68" t="n">
        <v>2</v>
      </c>
      <c r="H55" s="68" t="n"/>
      <c r="I55" s="68" t="n">
        <v>2</v>
      </c>
      <c r="J55" s="72" t="n"/>
      <c r="K55" s="72" t="n"/>
      <c r="L55" s="72" t="n"/>
      <c r="M55" s="72" t="n"/>
      <c r="N55" s="72" t="n"/>
      <c r="O55" s="72" t="n"/>
      <c r="P55" s="72" t="n"/>
      <c r="Q55" s="72" t="n"/>
      <c r="R55" s="72" t="n"/>
      <c r="S55" s="72" t="n"/>
      <c r="T55" s="72" t="n"/>
      <c r="U55" s="72" t="n"/>
      <c r="V55" s="72" t="n"/>
      <c r="W55" s="72" t="n"/>
      <c r="X55" s="72" t="n"/>
      <c r="Y55" s="72" t="n"/>
      <c r="Z55" s="72" t="n"/>
      <c r="AA55" s="72" t="n"/>
      <c r="AB55" s="72" t="n"/>
      <c r="AC55" s="72" t="n"/>
      <c r="AD55" s="72" t="n"/>
      <c r="AE55" s="72" t="n"/>
      <c r="AF55" s="72" t="n"/>
      <c r="AG55" s="72" t="n"/>
      <c r="AH55" s="72" t="n"/>
      <c r="AI55" s="72" t="n"/>
      <c r="AJ55" s="72" t="n"/>
      <c r="AK55" s="72" t="n"/>
      <c r="AL55" s="72" t="n"/>
    </row>
    <row r="56" ht="23" customHeight="1" s="98">
      <c r="A56" s="61" t="inlineStr"/>
      <c r="B56" s="61" t="inlineStr"/>
      <c r="C56" s="62" t="n"/>
      <c r="D56" s="63" t="inlineStr">
        <is>
          <t xml:space="preserve"> 平昌县房产管理局</t>
        </is>
      </c>
      <c r="E56" s="68" t="n">
        <v>427.49</v>
      </c>
      <c r="F56" s="68" t="n">
        <v>427.49</v>
      </c>
      <c r="G56" s="68" t="n">
        <v>427.49</v>
      </c>
      <c r="H56" s="68" t="n">
        <v>399.49</v>
      </c>
      <c r="I56" s="68" t="n">
        <v>28</v>
      </c>
      <c r="J56" s="72" t="n"/>
      <c r="K56" s="72" t="n"/>
      <c r="L56" s="72" t="n"/>
      <c r="M56" s="72" t="n"/>
      <c r="N56" s="72" t="n"/>
      <c r="O56" s="72" t="n"/>
      <c r="P56" s="72" t="n"/>
      <c r="Q56" s="72" t="n"/>
      <c r="R56" s="72" t="n"/>
      <c r="S56" s="72" t="n"/>
      <c r="T56" s="72" t="n"/>
      <c r="U56" s="72" t="n"/>
      <c r="V56" s="72" t="n"/>
      <c r="W56" s="72" t="n"/>
      <c r="X56" s="72" t="n"/>
      <c r="Y56" s="72" t="n"/>
      <c r="Z56" s="72" t="n"/>
      <c r="AA56" s="72" t="n"/>
      <c r="AB56" s="72" t="n"/>
      <c r="AC56" s="72" t="n"/>
      <c r="AD56" s="72" t="n"/>
      <c r="AE56" s="72" t="n"/>
      <c r="AF56" s="72" t="n"/>
      <c r="AG56" s="72" t="n"/>
      <c r="AH56" s="72" t="n"/>
      <c r="AI56" s="72" t="n"/>
      <c r="AJ56" s="72" t="n"/>
      <c r="AK56" s="72" t="n"/>
      <c r="AL56" s="72" t="n"/>
    </row>
    <row r="57" ht="23" customHeight="1" s="98">
      <c r="A57" s="61" t="inlineStr"/>
      <c r="B57" s="61" t="inlineStr"/>
      <c r="C57" s="62" t="n"/>
      <c r="D57" s="63" t="inlineStr">
        <is>
          <t xml:space="preserve">  工资福利支出</t>
        </is>
      </c>
      <c r="E57" s="68" t="n">
        <v>343.89</v>
      </c>
      <c r="F57" s="68" t="n">
        <v>343.89</v>
      </c>
      <c r="G57" s="68" t="n">
        <v>343.89</v>
      </c>
      <c r="H57" s="68" t="n">
        <v>343.89</v>
      </c>
      <c r="I57" s="68" t="n"/>
      <c r="J57" s="72" t="n"/>
      <c r="K57" s="72" t="n"/>
      <c r="L57" s="72" t="n"/>
      <c r="M57" s="72" t="n"/>
      <c r="N57" s="72" t="n"/>
      <c r="O57" s="72" t="n"/>
      <c r="P57" s="72" t="n"/>
      <c r="Q57" s="72" t="n"/>
      <c r="R57" s="72" t="n"/>
      <c r="S57" s="72" t="n"/>
      <c r="T57" s="72" t="n"/>
      <c r="U57" s="72" t="n"/>
      <c r="V57" s="72" t="n"/>
      <c r="W57" s="72" t="n"/>
      <c r="X57" s="72" t="n"/>
      <c r="Y57" s="72" t="n"/>
      <c r="Z57" s="72" t="n"/>
      <c r="AA57" s="72" t="n"/>
      <c r="AB57" s="72" t="n"/>
      <c r="AC57" s="72" t="n"/>
      <c r="AD57" s="72" t="n"/>
      <c r="AE57" s="72" t="n"/>
      <c r="AF57" s="72" t="n"/>
      <c r="AG57" s="72" t="n"/>
      <c r="AH57" s="72" t="n"/>
      <c r="AI57" s="72" t="n"/>
      <c r="AJ57" s="72" t="n"/>
      <c r="AK57" s="72" t="n"/>
      <c r="AL57" s="72" t="n"/>
    </row>
    <row r="58" ht="23" customHeight="1" s="98">
      <c r="A58" s="69" t="inlineStr">
        <is>
          <t>301</t>
        </is>
      </c>
      <c r="B58" s="61" t="inlineStr">
        <is>
          <t>01</t>
        </is>
      </c>
      <c r="C58" s="62" t="inlineStr">
        <is>
          <t>709004</t>
        </is>
      </c>
      <c r="D58" s="63" t="inlineStr">
        <is>
          <t xml:space="preserve">   基本工资</t>
        </is>
      </c>
      <c r="E58" s="68" t="n">
        <v>157.78</v>
      </c>
      <c r="F58" s="68" t="n">
        <v>157.78</v>
      </c>
      <c r="G58" s="68" t="n">
        <v>157.78</v>
      </c>
      <c r="H58" s="68" t="n">
        <v>157.78</v>
      </c>
      <c r="I58" s="68" t="n"/>
      <c r="J58" s="72" t="n"/>
      <c r="K58" s="72" t="n"/>
      <c r="L58" s="72" t="n"/>
      <c r="M58" s="72" t="n"/>
      <c r="N58" s="72" t="n"/>
      <c r="O58" s="72" t="n"/>
      <c r="P58" s="72" t="n"/>
      <c r="Q58" s="72" t="n"/>
      <c r="R58" s="72" t="n"/>
      <c r="S58" s="72" t="n"/>
      <c r="T58" s="72" t="n"/>
      <c r="U58" s="72" t="n"/>
      <c r="V58" s="72" t="n"/>
      <c r="W58" s="72" t="n"/>
      <c r="X58" s="72" t="n"/>
      <c r="Y58" s="72" t="n"/>
      <c r="Z58" s="72" t="n"/>
      <c r="AA58" s="72" t="n"/>
      <c r="AB58" s="72" t="n"/>
      <c r="AC58" s="72" t="n"/>
      <c r="AD58" s="72" t="n"/>
      <c r="AE58" s="72" t="n"/>
      <c r="AF58" s="72" t="n"/>
      <c r="AG58" s="72" t="n"/>
      <c r="AH58" s="72" t="n"/>
      <c r="AI58" s="72" t="n"/>
      <c r="AJ58" s="72" t="n"/>
      <c r="AK58" s="72" t="n"/>
      <c r="AL58" s="72" t="n"/>
    </row>
    <row r="59" ht="23" customHeight="1" s="98">
      <c r="A59" s="69" t="inlineStr">
        <is>
          <t>301</t>
        </is>
      </c>
      <c r="B59" s="61" t="inlineStr">
        <is>
          <t>02</t>
        </is>
      </c>
      <c r="C59" s="62" t="inlineStr">
        <is>
          <t>709004</t>
        </is>
      </c>
      <c r="D59" s="63" t="inlineStr">
        <is>
          <t xml:space="preserve">   津贴补贴</t>
        </is>
      </c>
      <c r="E59" s="68" t="n">
        <v>3.37</v>
      </c>
      <c r="F59" s="68" t="n">
        <v>3.37</v>
      </c>
      <c r="G59" s="68" t="n">
        <v>3.37</v>
      </c>
      <c r="H59" s="68" t="n">
        <v>3.37</v>
      </c>
      <c r="I59" s="68" t="n"/>
      <c r="J59" s="72" t="n"/>
      <c r="K59" s="72" t="n"/>
      <c r="L59" s="72" t="n"/>
      <c r="M59" s="72" t="n"/>
      <c r="N59" s="72" t="n"/>
      <c r="O59" s="72" t="n"/>
      <c r="P59" s="72" t="n"/>
      <c r="Q59" s="72" t="n"/>
      <c r="R59" s="72" t="n"/>
      <c r="S59" s="72" t="n"/>
      <c r="T59" s="72" t="n"/>
      <c r="U59" s="72" t="n"/>
      <c r="V59" s="72" t="n"/>
      <c r="W59" s="72" t="n"/>
      <c r="X59" s="72" t="n"/>
      <c r="Y59" s="72" t="n"/>
      <c r="Z59" s="72" t="n"/>
      <c r="AA59" s="72" t="n"/>
      <c r="AB59" s="72" t="n"/>
      <c r="AC59" s="72" t="n"/>
      <c r="AD59" s="72" t="n"/>
      <c r="AE59" s="72" t="n"/>
      <c r="AF59" s="72" t="n"/>
      <c r="AG59" s="72" t="n"/>
      <c r="AH59" s="72" t="n"/>
      <c r="AI59" s="72" t="n"/>
      <c r="AJ59" s="72" t="n"/>
      <c r="AK59" s="72" t="n"/>
      <c r="AL59" s="72" t="n"/>
    </row>
    <row r="60" ht="23" customHeight="1" s="98">
      <c r="A60" s="69" t="inlineStr">
        <is>
          <t>301</t>
        </is>
      </c>
      <c r="B60" s="61" t="inlineStr">
        <is>
          <t>07</t>
        </is>
      </c>
      <c r="C60" s="62" t="inlineStr">
        <is>
          <t>709004</t>
        </is>
      </c>
      <c r="D60" s="63" t="inlineStr">
        <is>
          <t xml:space="preserve">   绩效工资</t>
        </is>
      </c>
      <c r="E60" s="68" t="n">
        <v>92.41</v>
      </c>
      <c r="F60" s="68" t="n">
        <v>92.41</v>
      </c>
      <c r="G60" s="68" t="n">
        <v>92.41</v>
      </c>
      <c r="H60" s="68" t="n">
        <v>92.41</v>
      </c>
      <c r="I60" s="68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G60" s="72" t="n"/>
      <c r="AH60" s="72" t="n"/>
      <c r="AI60" s="72" t="n"/>
      <c r="AJ60" s="72" t="n"/>
      <c r="AK60" s="72" t="n"/>
      <c r="AL60" s="72" t="n"/>
    </row>
    <row r="61" ht="23" customHeight="1" s="98">
      <c r="A61" s="69" t="inlineStr">
        <is>
          <t>301</t>
        </is>
      </c>
      <c r="B61" s="61" t="inlineStr">
        <is>
          <t>08</t>
        </is>
      </c>
      <c r="C61" s="62" t="inlineStr">
        <is>
          <t>709004</t>
        </is>
      </c>
      <c r="D61" s="63" t="inlineStr">
        <is>
          <t xml:space="preserve">   机关事业单位基本养老保险缴费</t>
        </is>
      </c>
      <c r="E61" s="68" t="n">
        <v>56.35</v>
      </c>
      <c r="F61" s="68" t="n">
        <v>56.35</v>
      </c>
      <c r="G61" s="68" t="n">
        <v>56.35</v>
      </c>
      <c r="H61" s="68" t="n">
        <v>56.35</v>
      </c>
      <c r="I61" s="68" t="n"/>
      <c r="J61" s="72" t="n"/>
      <c r="K61" s="72" t="n"/>
      <c r="L61" s="72" t="n"/>
      <c r="M61" s="72" t="n"/>
      <c r="N61" s="72" t="n"/>
      <c r="O61" s="72" t="n"/>
      <c r="P61" s="72" t="n"/>
      <c r="Q61" s="72" t="n"/>
      <c r="R61" s="72" t="n"/>
      <c r="S61" s="72" t="n"/>
      <c r="T61" s="72" t="n"/>
      <c r="U61" s="72" t="n"/>
      <c r="V61" s="72" t="n"/>
      <c r="W61" s="72" t="n"/>
      <c r="X61" s="72" t="n"/>
      <c r="Y61" s="72" t="n"/>
      <c r="Z61" s="72" t="n"/>
      <c r="AA61" s="72" t="n"/>
      <c r="AB61" s="72" t="n"/>
      <c r="AC61" s="72" t="n"/>
      <c r="AD61" s="72" t="n"/>
      <c r="AE61" s="72" t="n"/>
      <c r="AF61" s="72" t="n"/>
      <c r="AG61" s="72" t="n"/>
      <c r="AH61" s="72" t="n"/>
      <c r="AI61" s="72" t="n"/>
      <c r="AJ61" s="72" t="n"/>
      <c r="AK61" s="72" t="n"/>
      <c r="AL61" s="72" t="n"/>
    </row>
    <row r="62" ht="23" customHeight="1" s="98">
      <c r="A62" s="69" t="inlineStr">
        <is>
          <t>301</t>
        </is>
      </c>
      <c r="B62" s="61" t="inlineStr">
        <is>
          <t>10</t>
        </is>
      </c>
      <c r="C62" s="62" t="inlineStr">
        <is>
          <t>709004</t>
        </is>
      </c>
      <c r="D62" s="63" t="inlineStr">
        <is>
          <t xml:space="preserve">   职工基本医疗保险缴费</t>
        </is>
      </c>
      <c r="E62" s="68" t="n">
        <v>31.69</v>
      </c>
      <c r="F62" s="68" t="n">
        <v>31.69</v>
      </c>
      <c r="G62" s="68" t="n">
        <v>31.69</v>
      </c>
      <c r="H62" s="68" t="n">
        <v>31.69</v>
      </c>
      <c r="I62" s="68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G62" s="72" t="n"/>
      <c r="AH62" s="72" t="n"/>
      <c r="AI62" s="72" t="n"/>
      <c r="AJ62" s="72" t="n"/>
      <c r="AK62" s="72" t="n"/>
      <c r="AL62" s="72" t="n"/>
    </row>
    <row r="63" ht="23" customHeight="1" s="98">
      <c r="A63" s="69" t="inlineStr">
        <is>
          <t>301</t>
        </is>
      </c>
      <c r="B63" s="61" t="inlineStr">
        <is>
          <t>12</t>
        </is>
      </c>
      <c r="C63" s="62" t="inlineStr">
        <is>
          <t>709004</t>
        </is>
      </c>
      <c r="D63" s="63" t="inlineStr">
        <is>
          <t xml:space="preserve">   其他社会保障缴费</t>
        </is>
      </c>
      <c r="E63" s="68" t="n">
        <v>2.28</v>
      </c>
      <c r="F63" s="68" t="n">
        <v>2.28</v>
      </c>
      <c r="G63" s="68" t="n">
        <v>2.28</v>
      </c>
      <c r="H63" s="68" t="n">
        <v>2.28</v>
      </c>
      <c r="I63" s="68" t="n"/>
      <c r="J63" s="72" t="n"/>
      <c r="K63" s="72" t="n"/>
      <c r="L63" s="72" t="n"/>
      <c r="M63" s="72" t="n"/>
      <c r="N63" s="72" t="n"/>
      <c r="O63" s="72" t="n"/>
      <c r="P63" s="72" t="n"/>
      <c r="Q63" s="72" t="n"/>
      <c r="R63" s="72" t="n"/>
      <c r="S63" s="72" t="n"/>
      <c r="T63" s="72" t="n"/>
      <c r="U63" s="72" t="n"/>
      <c r="V63" s="72" t="n"/>
      <c r="W63" s="72" t="n"/>
      <c r="X63" s="72" t="n"/>
      <c r="Y63" s="72" t="n"/>
      <c r="Z63" s="72" t="n"/>
      <c r="AA63" s="72" t="n"/>
      <c r="AB63" s="72" t="n"/>
      <c r="AC63" s="72" t="n"/>
      <c r="AD63" s="72" t="n"/>
      <c r="AE63" s="72" t="n"/>
      <c r="AF63" s="72" t="n"/>
      <c r="AG63" s="72" t="n"/>
      <c r="AH63" s="72" t="n"/>
      <c r="AI63" s="72" t="n"/>
      <c r="AJ63" s="72" t="n"/>
      <c r="AK63" s="72" t="n"/>
      <c r="AL63" s="72" t="n"/>
    </row>
    <row r="64" ht="23" customHeight="1" s="98">
      <c r="A64" s="61" t="inlineStr"/>
      <c r="B64" s="61" t="inlineStr"/>
      <c r="C64" s="62" t="n"/>
      <c r="D64" s="63" t="inlineStr">
        <is>
          <t xml:space="preserve">  商品和服务支出</t>
        </is>
      </c>
      <c r="E64" s="68" t="n">
        <v>64.2</v>
      </c>
      <c r="F64" s="68" t="n">
        <v>64.2</v>
      </c>
      <c r="G64" s="68" t="n">
        <v>64.2</v>
      </c>
      <c r="H64" s="68" t="n">
        <v>36.2</v>
      </c>
      <c r="I64" s="68" t="n">
        <v>28</v>
      </c>
      <c r="J64" s="72" t="n"/>
      <c r="K64" s="72" t="n"/>
      <c r="L64" s="72" t="n"/>
      <c r="M64" s="72" t="n"/>
      <c r="N64" s="72" t="n"/>
      <c r="O64" s="72" t="n"/>
      <c r="P64" s="72" t="n"/>
      <c r="Q64" s="72" t="n"/>
      <c r="R64" s="72" t="n"/>
      <c r="S64" s="72" t="n"/>
      <c r="T64" s="72" t="n"/>
      <c r="U64" s="72" t="n"/>
      <c r="V64" s="72" t="n"/>
      <c r="W64" s="72" t="n"/>
      <c r="X64" s="72" t="n"/>
      <c r="Y64" s="72" t="n"/>
      <c r="Z64" s="72" t="n"/>
      <c r="AA64" s="72" t="n"/>
      <c r="AB64" s="72" t="n"/>
      <c r="AC64" s="72" t="n"/>
      <c r="AD64" s="72" t="n"/>
      <c r="AE64" s="72" t="n"/>
      <c r="AF64" s="72" t="n"/>
      <c r="AG64" s="72" t="n"/>
      <c r="AH64" s="72" t="n"/>
      <c r="AI64" s="72" t="n"/>
      <c r="AJ64" s="72" t="n"/>
      <c r="AK64" s="72" t="n"/>
      <c r="AL64" s="72" t="n"/>
    </row>
    <row r="65" ht="23" customHeight="1" s="98">
      <c r="A65" s="69" t="inlineStr">
        <is>
          <t>302</t>
        </is>
      </c>
      <c r="B65" s="61" t="inlineStr">
        <is>
          <t>01</t>
        </is>
      </c>
      <c r="C65" s="62" t="inlineStr">
        <is>
          <t>709004</t>
        </is>
      </c>
      <c r="D65" s="63" t="inlineStr">
        <is>
          <t xml:space="preserve">   办公费</t>
        </is>
      </c>
      <c r="E65" s="68" t="n">
        <v>23</v>
      </c>
      <c r="F65" s="68" t="n">
        <v>23</v>
      </c>
      <c r="G65" s="68" t="n">
        <v>23</v>
      </c>
      <c r="H65" s="68" t="n">
        <v>3</v>
      </c>
      <c r="I65" s="68" t="n">
        <v>20</v>
      </c>
      <c r="J65" s="72" t="n"/>
      <c r="K65" s="72" t="n"/>
      <c r="L65" s="72" t="n"/>
      <c r="M65" s="72" t="n"/>
      <c r="N65" s="72" t="n"/>
      <c r="O65" s="72" t="n"/>
      <c r="P65" s="72" t="n"/>
      <c r="Q65" s="72" t="n"/>
      <c r="R65" s="72" t="n"/>
      <c r="S65" s="72" t="n"/>
      <c r="T65" s="72" t="n"/>
      <c r="U65" s="72" t="n"/>
      <c r="V65" s="72" t="n"/>
      <c r="W65" s="72" t="n"/>
      <c r="X65" s="72" t="n"/>
      <c r="Y65" s="72" t="n"/>
      <c r="Z65" s="72" t="n"/>
      <c r="AA65" s="72" t="n"/>
      <c r="AB65" s="72" t="n"/>
      <c r="AC65" s="72" t="n"/>
      <c r="AD65" s="72" t="n"/>
      <c r="AE65" s="72" t="n"/>
      <c r="AF65" s="72" t="n"/>
      <c r="AG65" s="72" t="n"/>
      <c r="AH65" s="72" t="n"/>
      <c r="AI65" s="72" t="n"/>
      <c r="AJ65" s="72" t="n"/>
      <c r="AK65" s="72" t="n"/>
      <c r="AL65" s="72" t="n"/>
    </row>
    <row r="66" ht="23" customHeight="1" s="98">
      <c r="A66" s="69" t="inlineStr">
        <is>
          <t>302</t>
        </is>
      </c>
      <c r="B66" s="61" t="inlineStr">
        <is>
          <t>05</t>
        </is>
      </c>
      <c r="C66" s="62" t="inlineStr">
        <is>
          <t>709004</t>
        </is>
      </c>
      <c r="D66" s="63" t="inlineStr">
        <is>
          <t xml:space="preserve">   水费</t>
        </is>
      </c>
      <c r="E66" s="68" t="n">
        <v>1.2</v>
      </c>
      <c r="F66" s="68" t="n">
        <v>1.2</v>
      </c>
      <c r="G66" s="68" t="n">
        <v>1.2</v>
      </c>
      <c r="H66" s="68" t="n">
        <v>1.2</v>
      </c>
      <c r="I66" s="68" t="n"/>
      <c r="J66" s="72" t="n"/>
      <c r="K66" s="72" t="n"/>
      <c r="L66" s="72" t="n"/>
      <c r="M66" s="72" t="n"/>
      <c r="N66" s="72" t="n"/>
      <c r="O66" s="72" t="n"/>
      <c r="P66" s="72" t="n"/>
      <c r="Q66" s="72" t="n"/>
      <c r="R66" s="72" t="n"/>
      <c r="S66" s="72" t="n"/>
      <c r="T66" s="72" t="n"/>
      <c r="U66" s="72" t="n"/>
      <c r="V66" s="72" t="n"/>
      <c r="W66" s="72" t="n"/>
      <c r="X66" s="72" t="n"/>
      <c r="Y66" s="72" t="n"/>
      <c r="Z66" s="72" t="n"/>
      <c r="AA66" s="72" t="n"/>
      <c r="AB66" s="72" t="n"/>
      <c r="AC66" s="72" t="n"/>
      <c r="AD66" s="72" t="n"/>
      <c r="AE66" s="72" t="n"/>
      <c r="AF66" s="72" t="n"/>
      <c r="AG66" s="72" t="n"/>
      <c r="AH66" s="72" t="n"/>
      <c r="AI66" s="72" t="n"/>
      <c r="AJ66" s="72" t="n"/>
      <c r="AK66" s="72" t="n"/>
      <c r="AL66" s="72" t="n"/>
    </row>
    <row r="67" ht="23" customHeight="1" s="98">
      <c r="A67" s="69" t="inlineStr">
        <is>
          <t>302</t>
        </is>
      </c>
      <c r="B67" s="61" t="inlineStr">
        <is>
          <t>06</t>
        </is>
      </c>
      <c r="C67" s="62" t="inlineStr">
        <is>
          <t>709004</t>
        </is>
      </c>
      <c r="D67" s="63" t="inlineStr">
        <is>
          <t xml:space="preserve">   电费</t>
        </is>
      </c>
      <c r="E67" s="68" t="n">
        <v>2.5</v>
      </c>
      <c r="F67" s="68" t="n">
        <v>2.5</v>
      </c>
      <c r="G67" s="68" t="n">
        <v>2.5</v>
      </c>
      <c r="H67" s="68" t="n">
        <v>2.5</v>
      </c>
      <c r="I67" s="68" t="n"/>
      <c r="J67" s="72" t="n"/>
      <c r="K67" s="72" t="n"/>
      <c r="L67" s="72" t="n"/>
      <c r="M67" s="72" t="n"/>
      <c r="N67" s="72" t="n"/>
      <c r="O67" s="72" t="n"/>
      <c r="P67" s="72" t="n"/>
      <c r="Q67" s="72" t="n"/>
      <c r="R67" s="72" t="n"/>
      <c r="S67" s="72" t="n"/>
      <c r="T67" s="72" t="n"/>
      <c r="U67" s="72" t="n"/>
      <c r="V67" s="72" t="n"/>
      <c r="W67" s="72" t="n"/>
      <c r="X67" s="72" t="n"/>
      <c r="Y67" s="72" t="n"/>
      <c r="Z67" s="72" t="n"/>
      <c r="AA67" s="72" t="n"/>
      <c r="AB67" s="72" t="n"/>
      <c r="AC67" s="72" t="n"/>
      <c r="AD67" s="72" t="n"/>
      <c r="AE67" s="72" t="n"/>
      <c r="AF67" s="72" t="n"/>
      <c r="AG67" s="72" t="n"/>
      <c r="AH67" s="72" t="n"/>
      <c r="AI67" s="72" t="n"/>
      <c r="AJ67" s="72" t="n"/>
      <c r="AK67" s="72" t="n"/>
      <c r="AL67" s="72" t="n"/>
    </row>
    <row r="68" ht="23" customHeight="1" s="98">
      <c r="A68" s="69" t="inlineStr">
        <is>
          <t>302</t>
        </is>
      </c>
      <c r="B68" s="61" t="inlineStr">
        <is>
          <t>11</t>
        </is>
      </c>
      <c r="C68" s="62" t="inlineStr">
        <is>
          <t>709004</t>
        </is>
      </c>
      <c r="D68" s="63" t="inlineStr">
        <is>
          <t xml:space="preserve">   差旅费</t>
        </is>
      </c>
      <c r="E68" s="68" t="n">
        <v>11</v>
      </c>
      <c r="F68" s="68" t="n">
        <v>11</v>
      </c>
      <c r="G68" s="68" t="n">
        <v>11</v>
      </c>
      <c r="H68" s="68" t="n">
        <v>11</v>
      </c>
      <c r="I68" s="68" t="n"/>
      <c r="J68" s="72" t="n"/>
      <c r="K68" s="72" t="n"/>
      <c r="L68" s="72" t="n"/>
      <c r="M68" s="72" t="n"/>
      <c r="N68" s="72" t="n"/>
      <c r="O68" s="72" t="n"/>
      <c r="P68" s="72" t="n"/>
      <c r="Q68" s="72" t="n"/>
      <c r="R68" s="72" t="n"/>
      <c r="S68" s="72" t="n"/>
      <c r="T68" s="72" t="n"/>
      <c r="U68" s="72" t="n"/>
      <c r="V68" s="72" t="n"/>
      <c r="W68" s="72" t="n"/>
      <c r="X68" s="72" t="n"/>
      <c r="Y68" s="72" t="n"/>
      <c r="Z68" s="72" t="n"/>
      <c r="AA68" s="72" t="n"/>
      <c r="AB68" s="72" t="n"/>
      <c r="AC68" s="72" t="n"/>
      <c r="AD68" s="72" t="n"/>
      <c r="AE68" s="72" t="n"/>
      <c r="AF68" s="72" t="n"/>
      <c r="AG68" s="72" t="n"/>
      <c r="AH68" s="72" t="n"/>
      <c r="AI68" s="72" t="n"/>
      <c r="AJ68" s="72" t="n"/>
      <c r="AK68" s="72" t="n"/>
      <c r="AL68" s="72" t="n"/>
    </row>
    <row r="69" ht="23" customHeight="1" s="98">
      <c r="A69" s="69" t="inlineStr">
        <is>
          <t>302</t>
        </is>
      </c>
      <c r="B69" s="61" t="inlineStr">
        <is>
          <t>13</t>
        </is>
      </c>
      <c r="C69" s="62" t="inlineStr">
        <is>
          <t>709004</t>
        </is>
      </c>
      <c r="D69" s="63" t="inlineStr">
        <is>
          <t xml:space="preserve">   维修（护）费</t>
        </is>
      </c>
      <c r="E69" s="68" t="n">
        <v>3</v>
      </c>
      <c r="F69" s="68" t="n">
        <v>3</v>
      </c>
      <c r="G69" s="68" t="n">
        <v>3</v>
      </c>
      <c r="H69" s="68" t="n">
        <v>3</v>
      </c>
      <c r="I69" s="68" t="n"/>
      <c r="J69" s="72" t="n"/>
      <c r="K69" s="72" t="n"/>
      <c r="L69" s="72" t="n"/>
      <c r="M69" s="72" t="n"/>
      <c r="N69" s="72" t="n"/>
      <c r="O69" s="72" t="n"/>
      <c r="P69" s="72" t="n"/>
      <c r="Q69" s="72" t="n"/>
      <c r="R69" s="72" t="n"/>
      <c r="S69" s="72" t="n"/>
      <c r="T69" s="72" t="n"/>
      <c r="U69" s="72" t="n"/>
      <c r="V69" s="72" t="n"/>
      <c r="W69" s="72" t="n"/>
      <c r="X69" s="72" t="n"/>
      <c r="Y69" s="72" t="n"/>
      <c r="Z69" s="72" t="n"/>
      <c r="AA69" s="72" t="n"/>
      <c r="AB69" s="72" t="n"/>
      <c r="AC69" s="72" t="n"/>
      <c r="AD69" s="72" t="n"/>
      <c r="AE69" s="72" t="n"/>
      <c r="AF69" s="72" t="n"/>
      <c r="AG69" s="72" t="n"/>
      <c r="AH69" s="72" t="n"/>
      <c r="AI69" s="72" t="n"/>
      <c r="AJ69" s="72" t="n"/>
      <c r="AK69" s="72" t="n"/>
      <c r="AL69" s="72" t="n"/>
    </row>
    <row r="70" ht="23" customHeight="1" s="98">
      <c r="A70" s="69" t="inlineStr">
        <is>
          <t>302</t>
        </is>
      </c>
      <c r="B70" s="61" t="inlineStr">
        <is>
          <t>16</t>
        </is>
      </c>
      <c r="C70" s="62" t="inlineStr">
        <is>
          <t>709004</t>
        </is>
      </c>
      <c r="D70" s="63" t="inlineStr">
        <is>
          <t xml:space="preserve">   培训费</t>
        </is>
      </c>
      <c r="E70" s="68" t="n">
        <v>2</v>
      </c>
      <c r="F70" s="68" t="n">
        <v>2</v>
      </c>
      <c r="G70" s="68" t="n">
        <v>2</v>
      </c>
      <c r="H70" s="68" t="n">
        <v>2</v>
      </c>
      <c r="I70" s="68" t="n"/>
      <c r="J70" s="72" t="n"/>
      <c r="K70" s="72" t="n"/>
      <c r="L70" s="72" t="n"/>
      <c r="M70" s="72" t="n"/>
      <c r="N70" s="72" t="n"/>
      <c r="O70" s="72" t="n"/>
      <c r="P70" s="72" t="n"/>
      <c r="Q70" s="72" t="n"/>
      <c r="R70" s="72" t="n"/>
      <c r="S70" s="72" t="n"/>
      <c r="T70" s="72" t="n"/>
      <c r="U70" s="72" t="n"/>
      <c r="V70" s="72" t="n"/>
      <c r="W70" s="72" t="n"/>
      <c r="X70" s="72" t="n"/>
      <c r="Y70" s="72" t="n"/>
      <c r="Z70" s="72" t="n"/>
      <c r="AA70" s="72" t="n"/>
      <c r="AB70" s="72" t="n"/>
      <c r="AC70" s="72" t="n"/>
      <c r="AD70" s="72" t="n"/>
      <c r="AE70" s="72" t="n"/>
      <c r="AF70" s="72" t="n"/>
      <c r="AG70" s="72" t="n"/>
      <c r="AH70" s="72" t="n"/>
      <c r="AI70" s="72" t="n"/>
      <c r="AJ70" s="72" t="n"/>
      <c r="AK70" s="72" t="n"/>
      <c r="AL70" s="72" t="n"/>
    </row>
    <row r="71" ht="23" customHeight="1" s="98">
      <c r="A71" s="69" t="inlineStr">
        <is>
          <t>302</t>
        </is>
      </c>
      <c r="B71" s="61" t="inlineStr">
        <is>
          <t>18</t>
        </is>
      </c>
      <c r="C71" s="62" t="inlineStr">
        <is>
          <t>709004</t>
        </is>
      </c>
      <c r="D71" s="63" t="inlineStr">
        <is>
          <t xml:space="preserve">   专用材料费</t>
        </is>
      </c>
      <c r="E71" s="68" t="n">
        <v>18</v>
      </c>
      <c r="F71" s="68" t="n">
        <v>18</v>
      </c>
      <c r="G71" s="68" t="n">
        <v>18</v>
      </c>
      <c r="H71" s="68" t="n">
        <v>10</v>
      </c>
      <c r="I71" s="68" t="n">
        <v>8</v>
      </c>
      <c r="J71" s="72" t="n"/>
      <c r="K71" s="72" t="n"/>
      <c r="L71" s="72" t="n"/>
      <c r="M71" s="72" t="n"/>
      <c r="N71" s="72" t="n"/>
      <c r="O71" s="72" t="n"/>
      <c r="P71" s="72" t="n"/>
      <c r="Q71" s="72" t="n"/>
      <c r="R71" s="72" t="n"/>
      <c r="S71" s="72" t="n"/>
      <c r="T71" s="72" t="n"/>
      <c r="U71" s="72" t="n"/>
      <c r="V71" s="72" t="n"/>
      <c r="W71" s="72" t="n"/>
      <c r="X71" s="72" t="n"/>
      <c r="Y71" s="72" t="n"/>
      <c r="Z71" s="72" t="n"/>
      <c r="AA71" s="72" t="n"/>
      <c r="AB71" s="72" t="n"/>
      <c r="AC71" s="72" t="n"/>
      <c r="AD71" s="72" t="n"/>
      <c r="AE71" s="72" t="n"/>
      <c r="AF71" s="72" t="n"/>
      <c r="AG71" s="72" t="n"/>
      <c r="AH71" s="72" t="n"/>
      <c r="AI71" s="72" t="n"/>
      <c r="AJ71" s="72" t="n"/>
      <c r="AK71" s="72" t="n"/>
      <c r="AL71" s="72" t="n"/>
    </row>
    <row r="72" ht="23" customHeight="1" s="98">
      <c r="A72" s="69" t="inlineStr">
        <is>
          <t>302</t>
        </is>
      </c>
      <c r="B72" s="61" t="inlineStr">
        <is>
          <t>26</t>
        </is>
      </c>
      <c r="C72" s="62" t="inlineStr">
        <is>
          <t>709004</t>
        </is>
      </c>
      <c r="D72" s="63" t="inlineStr">
        <is>
          <t xml:space="preserve">   劳务费</t>
        </is>
      </c>
      <c r="E72" s="68" t="n">
        <v>0.5</v>
      </c>
      <c r="F72" s="68" t="n">
        <v>0.5</v>
      </c>
      <c r="G72" s="68" t="n">
        <v>0.5</v>
      </c>
      <c r="H72" s="68" t="n">
        <v>0.5</v>
      </c>
      <c r="I72" s="68" t="n"/>
      <c r="J72" s="72" t="n"/>
      <c r="K72" s="72" t="n"/>
      <c r="L72" s="72" t="n"/>
      <c r="M72" s="72" t="n"/>
      <c r="N72" s="72" t="n"/>
      <c r="O72" s="72" t="n"/>
      <c r="P72" s="72" t="n"/>
      <c r="Q72" s="72" t="n"/>
      <c r="R72" s="72" t="n"/>
      <c r="S72" s="72" t="n"/>
      <c r="T72" s="72" t="n"/>
      <c r="U72" s="72" t="n"/>
      <c r="V72" s="72" t="n"/>
      <c r="W72" s="72" t="n"/>
      <c r="X72" s="72" t="n"/>
      <c r="Y72" s="72" t="n"/>
      <c r="Z72" s="72" t="n"/>
      <c r="AA72" s="72" t="n"/>
      <c r="AB72" s="72" t="n"/>
      <c r="AC72" s="72" t="n"/>
      <c r="AD72" s="72" t="n"/>
      <c r="AE72" s="72" t="n"/>
      <c r="AF72" s="72" t="n"/>
      <c r="AG72" s="72" t="n"/>
      <c r="AH72" s="72" t="n"/>
      <c r="AI72" s="72" t="n"/>
      <c r="AJ72" s="72" t="n"/>
      <c r="AK72" s="72" t="n"/>
      <c r="AL72" s="72" t="n"/>
    </row>
    <row r="73" ht="23" customHeight="1" s="98">
      <c r="A73" s="69" t="inlineStr">
        <is>
          <t>302</t>
        </is>
      </c>
      <c r="B73" s="61" t="inlineStr">
        <is>
          <t>28</t>
        </is>
      </c>
      <c r="C73" s="62" t="inlineStr">
        <is>
          <t>709004</t>
        </is>
      </c>
      <c r="D73" s="63" t="inlineStr">
        <is>
          <t xml:space="preserve">   工会经费</t>
        </is>
      </c>
      <c r="E73" s="68" t="n">
        <v>3</v>
      </c>
      <c r="F73" s="68" t="n">
        <v>3</v>
      </c>
      <c r="G73" s="68" t="n">
        <v>3</v>
      </c>
      <c r="H73" s="68" t="n">
        <v>3</v>
      </c>
      <c r="I73" s="68" t="n"/>
      <c r="J73" s="72" t="n"/>
      <c r="K73" s="72" t="n"/>
      <c r="L73" s="72" t="n"/>
      <c r="M73" s="72" t="n"/>
      <c r="N73" s="72" t="n"/>
      <c r="O73" s="72" t="n"/>
      <c r="P73" s="72" t="n"/>
      <c r="Q73" s="72" t="n"/>
      <c r="R73" s="72" t="n"/>
      <c r="S73" s="72" t="n"/>
      <c r="T73" s="72" t="n"/>
      <c r="U73" s="72" t="n"/>
      <c r="V73" s="72" t="n"/>
      <c r="W73" s="72" t="n"/>
      <c r="X73" s="72" t="n"/>
      <c r="Y73" s="72" t="n"/>
      <c r="Z73" s="72" t="n"/>
      <c r="AA73" s="72" t="n"/>
      <c r="AB73" s="72" t="n"/>
      <c r="AC73" s="72" t="n"/>
      <c r="AD73" s="72" t="n"/>
      <c r="AE73" s="72" t="n"/>
      <c r="AF73" s="72" t="n"/>
      <c r="AG73" s="72" t="n"/>
      <c r="AH73" s="72" t="n"/>
      <c r="AI73" s="72" t="n"/>
      <c r="AJ73" s="72" t="n"/>
      <c r="AK73" s="72" t="n"/>
      <c r="AL73" s="72" t="n"/>
    </row>
    <row r="74" ht="23" customHeight="1" s="98">
      <c r="A74" s="61" t="inlineStr"/>
      <c r="B74" s="61" t="inlineStr"/>
      <c r="C74" s="62" t="n"/>
      <c r="D74" s="63" t="inlineStr">
        <is>
          <t xml:space="preserve">  对个人和家庭的补助</t>
        </is>
      </c>
      <c r="E74" s="68" t="n">
        <v>19.41</v>
      </c>
      <c r="F74" s="68" t="n">
        <v>19.41</v>
      </c>
      <c r="G74" s="68" t="n">
        <v>19.41</v>
      </c>
      <c r="H74" s="68" t="n">
        <v>19.41</v>
      </c>
      <c r="I74" s="68" t="n"/>
      <c r="J74" s="72" t="n"/>
      <c r="K74" s="72" t="n"/>
      <c r="L74" s="72" t="n"/>
      <c r="M74" s="72" t="n"/>
      <c r="N74" s="72" t="n"/>
      <c r="O74" s="72" t="n"/>
      <c r="P74" s="72" t="n"/>
      <c r="Q74" s="72" t="n"/>
      <c r="R74" s="72" t="n"/>
      <c r="S74" s="72" t="n"/>
      <c r="T74" s="72" t="n"/>
      <c r="U74" s="72" t="n"/>
      <c r="V74" s="72" t="n"/>
      <c r="W74" s="72" t="n"/>
      <c r="X74" s="72" t="n"/>
      <c r="Y74" s="72" t="n"/>
      <c r="Z74" s="72" t="n"/>
      <c r="AA74" s="72" t="n"/>
      <c r="AB74" s="72" t="n"/>
      <c r="AC74" s="72" t="n"/>
      <c r="AD74" s="72" t="n"/>
      <c r="AE74" s="72" t="n"/>
      <c r="AF74" s="72" t="n"/>
      <c r="AG74" s="72" t="n"/>
      <c r="AH74" s="72" t="n"/>
      <c r="AI74" s="72" t="n"/>
      <c r="AJ74" s="72" t="n"/>
      <c r="AK74" s="72" t="n"/>
      <c r="AL74" s="72" t="n"/>
    </row>
    <row r="75" ht="23" customHeight="1" s="98">
      <c r="A75" s="69" t="inlineStr">
        <is>
          <t>303</t>
        </is>
      </c>
      <c r="B75" s="61" t="inlineStr">
        <is>
          <t>05</t>
        </is>
      </c>
      <c r="C75" s="62" t="inlineStr">
        <is>
          <t>709004</t>
        </is>
      </c>
      <c r="D75" s="63" t="inlineStr">
        <is>
          <t xml:space="preserve">   生活补助</t>
        </is>
      </c>
      <c r="E75" s="68" t="n">
        <v>19.41</v>
      </c>
      <c r="F75" s="68" t="n">
        <v>19.41</v>
      </c>
      <c r="G75" s="68" t="n">
        <v>19.41</v>
      </c>
      <c r="H75" s="68" t="n">
        <v>19.41</v>
      </c>
      <c r="I75" s="68" t="n"/>
      <c r="J75" s="72" t="n"/>
      <c r="K75" s="72" t="n"/>
      <c r="L75" s="72" t="n"/>
      <c r="M75" s="72" t="n"/>
      <c r="N75" s="72" t="n"/>
      <c r="O75" s="72" t="n"/>
      <c r="P75" s="72" t="n"/>
      <c r="Q75" s="72" t="n"/>
      <c r="R75" s="72" t="n"/>
      <c r="S75" s="72" t="n"/>
      <c r="T75" s="72" t="n"/>
      <c r="U75" s="72" t="n"/>
      <c r="V75" s="72" t="n"/>
      <c r="W75" s="72" t="n"/>
      <c r="X75" s="72" t="n"/>
      <c r="Y75" s="72" t="n"/>
      <c r="Z75" s="72" t="n"/>
      <c r="AA75" s="72" t="n"/>
      <c r="AB75" s="72" t="n"/>
      <c r="AC75" s="72" t="n"/>
      <c r="AD75" s="72" t="n"/>
      <c r="AE75" s="72" t="n"/>
      <c r="AF75" s="72" t="n"/>
      <c r="AG75" s="72" t="n"/>
      <c r="AH75" s="72" t="n"/>
      <c r="AI75" s="72" t="n"/>
      <c r="AJ75" s="72" t="n"/>
      <c r="AK75" s="72" t="n"/>
      <c r="AL75" s="72" t="n"/>
    </row>
    <row r="76" ht="23" customHeight="1" s="98">
      <c r="A76" s="61" t="inlineStr"/>
      <c r="B76" s="61" t="inlineStr"/>
      <c r="C76" s="62" t="n"/>
      <c r="D76" s="63" t="inlineStr">
        <is>
          <t xml:space="preserve"> 平昌县保障性住房管理办公室</t>
        </is>
      </c>
      <c r="E76" s="68" t="n">
        <v>114.73</v>
      </c>
      <c r="F76" s="68" t="n">
        <v>114.73</v>
      </c>
      <c r="G76" s="68" t="n">
        <v>114.73</v>
      </c>
      <c r="H76" s="68" t="n">
        <v>74.73</v>
      </c>
      <c r="I76" s="68" t="n">
        <v>40</v>
      </c>
      <c r="J76" s="72" t="n"/>
      <c r="K76" s="72" t="n"/>
      <c r="L76" s="72" t="n"/>
      <c r="M76" s="72" t="n"/>
      <c r="N76" s="72" t="n"/>
      <c r="O76" s="72" t="n"/>
      <c r="P76" s="72" t="n"/>
      <c r="Q76" s="72" t="n"/>
      <c r="R76" s="72" t="n"/>
      <c r="S76" s="72" t="n"/>
      <c r="T76" s="72" t="n"/>
      <c r="U76" s="72" t="n"/>
      <c r="V76" s="72" t="n"/>
      <c r="W76" s="72" t="n"/>
      <c r="X76" s="72" t="n"/>
      <c r="Y76" s="72" t="n"/>
      <c r="Z76" s="72" t="n"/>
      <c r="AA76" s="72" t="n"/>
      <c r="AB76" s="72" t="n"/>
      <c r="AC76" s="72" t="n"/>
      <c r="AD76" s="72" t="n"/>
      <c r="AE76" s="72" t="n"/>
      <c r="AF76" s="72" t="n"/>
      <c r="AG76" s="72" t="n"/>
      <c r="AH76" s="72" t="n"/>
      <c r="AI76" s="72" t="n"/>
      <c r="AJ76" s="72" t="n"/>
      <c r="AK76" s="72" t="n"/>
      <c r="AL76" s="72" t="n"/>
    </row>
    <row r="77" ht="23" customHeight="1" s="98">
      <c r="A77" s="61" t="inlineStr"/>
      <c r="B77" s="61" t="inlineStr"/>
      <c r="C77" s="62" t="n"/>
      <c r="D77" s="63" t="inlineStr">
        <is>
          <t xml:space="preserve">  工资福利支出</t>
        </is>
      </c>
      <c r="E77" s="68" t="n">
        <v>68.08</v>
      </c>
      <c r="F77" s="68" t="n">
        <v>68.08</v>
      </c>
      <c r="G77" s="68" t="n">
        <v>68.08</v>
      </c>
      <c r="H77" s="68" t="n">
        <v>68.08</v>
      </c>
      <c r="I77" s="68" t="n"/>
      <c r="J77" s="72" t="n"/>
      <c r="K77" s="72" t="n"/>
      <c r="L77" s="72" t="n"/>
      <c r="M77" s="72" t="n"/>
      <c r="N77" s="72" t="n"/>
      <c r="O77" s="72" t="n"/>
      <c r="P77" s="72" t="n"/>
      <c r="Q77" s="72" t="n"/>
      <c r="R77" s="72" t="n"/>
      <c r="S77" s="72" t="n"/>
      <c r="T77" s="72" t="n"/>
      <c r="U77" s="72" t="n"/>
      <c r="V77" s="72" t="n"/>
      <c r="W77" s="72" t="n"/>
      <c r="X77" s="72" t="n"/>
      <c r="Y77" s="72" t="n"/>
      <c r="Z77" s="72" t="n"/>
      <c r="AA77" s="72" t="n"/>
      <c r="AB77" s="72" t="n"/>
      <c r="AC77" s="72" t="n"/>
      <c r="AD77" s="72" t="n"/>
      <c r="AE77" s="72" t="n"/>
      <c r="AF77" s="72" t="n"/>
      <c r="AG77" s="72" t="n"/>
      <c r="AH77" s="72" t="n"/>
      <c r="AI77" s="72" t="n"/>
      <c r="AJ77" s="72" t="n"/>
      <c r="AK77" s="72" t="n"/>
      <c r="AL77" s="72" t="n"/>
    </row>
    <row r="78" ht="23" customHeight="1" s="98">
      <c r="A78" s="69" t="inlineStr">
        <is>
          <t>301</t>
        </is>
      </c>
      <c r="B78" s="61" t="inlineStr">
        <is>
          <t>01</t>
        </is>
      </c>
      <c r="C78" s="62" t="inlineStr">
        <is>
          <t>709006</t>
        </is>
      </c>
      <c r="D78" s="63" t="inlineStr">
        <is>
          <t xml:space="preserve">   基本工资</t>
        </is>
      </c>
      <c r="E78" s="68" t="n">
        <v>32.25</v>
      </c>
      <c r="F78" s="68" t="n">
        <v>32.25</v>
      </c>
      <c r="G78" s="68" t="n">
        <v>32.25</v>
      </c>
      <c r="H78" s="68" t="n">
        <v>32.25</v>
      </c>
      <c r="I78" s="68" t="n"/>
      <c r="J78" s="72" t="n"/>
      <c r="K78" s="72" t="n"/>
      <c r="L78" s="72" t="n"/>
      <c r="M78" s="72" t="n"/>
      <c r="N78" s="72" t="n"/>
      <c r="O78" s="72" t="n"/>
      <c r="P78" s="72" t="n"/>
      <c r="Q78" s="72" t="n"/>
      <c r="R78" s="72" t="n"/>
      <c r="S78" s="72" t="n"/>
      <c r="T78" s="72" t="n"/>
      <c r="U78" s="72" t="n"/>
      <c r="V78" s="72" t="n"/>
      <c r="W78" s="72" t="n"/>
      <c r="X78" s="72" t="n"/>
      <c r="Y78" s="72" t="n"/>
      <c r="Z78" s="72" t="n"/>
      <c r="AA78" s="72" t="n"/>
      <c r="AB78" s="72" t="n"/>
      <c r="AC78" s="72" t="n"/>
      <c r="AD78" s="72" t="n"/>
      <c r="AE78" s="72" t="n"/>
      <c r="AF78" s="72" t="n"/>
      <c r="AG78" s="72" t="n"/>
      <c r="AH78" s="72" t="n"/>
      <c r="AI78" s="72" t="n"/>
      <c r="AJ78" s="72" t="n"/>
      <c r="AK78" s="72" t="n"/>
      <c r="AL78" s="72" t="n"/>
    </row>
    <row r="79" ht="23" customHeight="1" s="98">
      <c r="A79" s="69" t="inlineStr">
        <is>
          <t>301</t>
        </is>
      </c>
      <c r="B79" s="61" t="inlineStr">
        <is>
          <t>02</t>
        </is>
      </c>
      <c r="C79" s="62" t="inlineStr">
        <is>
          <t>709006</t>
        </is>
      </c>
      <c r="D79" s="63" t="inlineStr">
        <is>
          <t xml:space="preserve">   津贴补贴</t>
        </is>
      </c>
      <c r="E79" s="68" t="n">
        <v>0.66</v>
      </c>
      <c r="F79" s="68" t="n">
        <v>0.66</v>
      </c>
      <c r="G79" s="68" t="n">
        <v>0.66</v>
      </c>
      <c r="H79" s="68" t="n">
        <v>0.66</v>
      </c>
      <c r="I79" s="68" t="n"/>
      <c r="J79" s="72" t="n"/>
      <c r="K79" s="72" t="n"/>
      <c r="L79" s="72" t="n"/>
      <c r="M79" s="72" t="n"/>
      <c r="N79" s="72" t="n"/>
      <c r="O79" s="72" t="n"/>
      <c r="P79" s="72" t="n"/>
      <c r="Q79" s="72" t="n"/>
      <c r="R79" s="72" t="n"/>
      <c r="S79" s="72" t="n"/>
      <c r="T79" s="72" t="n"/>
      <c r="U79" s="72" t="n"/>
      <c r="V79" s="72" t="n"/>
      <c r="W79" s="72" t="n"/>
      <c r="X79" s="72" t="n"/>
      <c r="Y79" s="72" t="n"/>
      <c r="Z79" s="72" t="n"/>
      <c r="AA79" s="72" t="n"/>
      <c r="AB79" s="72" t="n"/>
      <c r="AC79" s="72" t="n"/>
      <c r="AD79" s="72" t="n"/>
      <c r="AE79" s="72" t="n"/>
      <c r="AF79" s="72" t="n"/>
      <c r="AG79" s="72" t="n"/>
      <c r="AH79" s="72" t="n"/>
      <c r="AI79" s="72" t="n"/>
      <c r="AJ79" s="72" t="n"/>
      <c r="AK79" s="72" t="n"/>
      <c r="AL79" s="72" t="n"/>
    </row>
    <row r="80" ht="23" customHeight="1" s="98">
      <c r="A80" s="69" t="inlineStr">
        <is>
          <t>301</t>
        </is>
      </c>
      <c r="B80" s="61" t="inlineStr">
        <is>
          <t>07</t>
        </is>
      </c>
      <c r="C80" s="62" t="inlineStr">
        <is>
          <t>709006</t>
        </is>
      </c>
      <c r="D80" s="63" t="inlineStr">
        <is>
          <t xml:space="preserve">   绩效工资</t>
        </is>
      </c>
      <c r="E80" s="68" t="n">
        <v>17.98</v>
      </c>
      <c r="F80" s="68" t="n">
        <v>17.98</v>
      </c>
      <c r="G80" s="68" t="n">
        <v>17.98</v>
      </c>
      <c r="H80" s="68" t="n">
        <v>17.98</v>
      </c>
      <c r="I80" s="68" t="n"/>
      <c r="J80" s="72" t="n"/>
      <c r="K80" s="72" t="n"/>
      <c r="L80" s="72" t="n"/>
      <c r="M80" s="72" t="n"/>
      <c r="N80" s="72" t="n"/>
      <c r="O80" s="72" t="n"/>
      <c r="P80" s="72" t="n"/>
      <c r="Q80" s="72" t="n"/>
      <c r="R80" s="72" t="n"/>
      <c r="S80" s="72" t="n"/>
      <c r="T80" s="72" t="n"/>
      <c r="U80" s="72" t="n"/>
      <c r="V80" s="72" t="n"/>
      <c r="W80" s="72" t="n"/>
      <c r="X80" s="72" t="n"/>
      <c r="Y80" s="72" t="n"/>
      <c r="Z80" s="72" t="n"/>
      <c r="AA80" s="72" t="n"/>
      <c r="AB80" s="72" t="n"/>
      <c r="AC80" s="72" t="n"/>
      <c r="AD80" s="72" t="n"/>
      <c r="AE80" s="72" t="n"/>
      <c r="AF80" s="72" t="n"/>
      <c r="AG80" s="72" t="n"/>
      <c r="AH80" s="72" t="n"/>
      <c r="AI80" s="72" t="n"/>
      <c r="AJ80" s="72" t="n"/>
      <c r="AK80" s="72" t="n"/>
      <c r="AL80" s="72" t="n"/>
    </row>
    <row r="81" ht="23" customHeight="1" s="98">
      <c r="A81" s="69" t="inlineStr">
        <is>
          <t>301</t>
        </is>
      </c>
      <c r="B81" s="61" t="inlineStr">
        <is>
          <t>08</t>
        </is>
      </c>
      <c r="C81" s="62" t="inlineStr">
        <is>
          <t>709006</t>
        </is>
      </c>
      <c r="D81" s="63" t="inlineStr">
        <is>
          <t xml:space="preserve">   机关事业单位基本养老保险缴费</t>
        </is>
      </c>
      <c r="E81" s="68" t="n">
        <v>11.22</v>
      </c>
      <c r="F81" s="68" t="n">
        <v>11.22</v>
      </c>
      <c r="G81" s="68" t="n">
        <v>11.22</v>
      </c>
      <c r="H81" s="68" t="n">
        <v>11.22</v>
      </c>
      <c r="I81" s="68" t="n"/>
      <c r="J81" s="72" t="n"/>
      <c r="K81" s="72" t="n"/>
      <c r="L81" s="72" t="n"/>
      <c r="M81" s="72" t="n"/>
      <c r="N81" s="72" t="n"/>
      <c r="O81" s="72" t="n"/>
      <c r="P81" s="72" t="n"/>
      <c r="Q81" s="72" t="n"/>
      <c r="R81" s="72" t="n"/>
      <c r="S81" s="72" t="n"/>
      <c r="T81" s="72" t="n"/>
      <c r="U81" s="72" t="n"/>
      <c r="V81" s="72" t="n"/>
      <c r="W81" s="72" t="n"/>
      <c r="X81" s="72" t="n"/>
      <c r="Y81" s="72" t="n"/>
      <c r="Z81" s="72" t="n"/>
      <c r="AA81" s="72" t="n"/>
      <c r="AB81" s="72" t="n"/>
      <c r="AC81" s="72" t="n"/>
      <c r="AD81" s="72" t="n"/>
      <c r="AE81" s="72" t="n"/>
      <c r="AF81" s="72" t="n"/>
      <c r="AG81" s="72" t="n"/>
      <c r="AH81" s="72" t="n"/>
      <c r="AI81" s="72" t="n"/>
      <c r="AJ81" s="72" t="n"/>
      <c r="AK81" s="72" t="n"/>
      <c r="AL81" s="72" t="n"/>
    </row>
    <row r="82" ht="23" customHeight="1" s="98">
      <c r="A82" s="69" t="inlineStr">
        <is>
          <t>301</t>
        </is>
      </c>
      <c r="B82" s="61" t="inlineStr">
        <is>
          <t>10</t>
        </is>
      </c>
      <c r="C82" s="62" t="inlineStr">
        <is>
          <t>709006</t>
        </is>
      </c>
      <c r="D82" s="63" t="inlineStr">
        <is>
          <t xml:space="preserve">   职工基本医疗保险缴费</t>
        </is>
      </c>
      <c r="E82" s="68" t="n">
        <v>5.51</v>
      </c>
      <c r="F82" s="68" t="n">
        <v>5.51</v>
      </c>
      <c r="G82" s="68" t="n">
        <v>5.51</v>
      </c>
      <c r="H82" s="68" t="n">
        <v>5.51</v>
      </c>
      <c r="I82" s="68" t="n"/>
      <c r="J82" s="72" t="n"/>
      <c r="K82" s="72" t="n"/>
      <c r="L82" s="72" t="n"/>
      <c r="M82" s="72" t="n"/>
      <c r="N82" s="72" t="n"/>
      <c r="O82" s="72" t="n"/>
      <c r="P82" s="72" t="n"/>
      <c r="Q82" s="72" t="n"/>
      <c r="R82" s="72" t="n"/>
      <c r="S82" s="72" t="n"/>
      <c r="T82" s="72" t="n"/>
      <c r="U82" s="72" t="n"/>
      <c r="V82" s="72" t="n"/>
      <c r="W82" s="72" t="n"/>
      <c r="X82" s="72" t="n"/>
      <c r="Y82" s="72" t="n"/>
      <c r="Z82" s="72" t="n"/>
      <c r="AA82" s="72" t="n"/>
      <c r="AB82" s="72" t="n"/>
      <c r="AC82" s="72" t="n"/>
      <c r="AD82" s="72" t="n"/>
      <c r="AE82" s="72" t="n"/>
      <c r="AF82" s="72" t="n"/>
      <c r="AG82" s="72" t="n"/>
      <c r="AH82" s="72" t="n"/>
      <c r="AI82" s="72" t="n"/>
      <c r="AJ82" s="72" t="n"/>
      <c r="AK82" s="72" t="n"/>
      <c r="AL82" s="72" t="n"/>
    </row>
    <row r="83" ht="23" customHeight="1" s="98">
      <c r="A83" s="69" t="inlineStr">
        <is>
          <t>301</t>
        </is>
      </c>
      <c r="B83" s="61" t="inlineStr">
        <is>
          <t>12</t>
        </is>
      </c>
      <c r="C83" s="62" t="inlineStr">
        <is>
          <t>709006</t>
        </is>
      </c>
      <c r="D83" s="63" t="inlineStr">
        <is>
          <t xml:space="preserve">   其他社会保障缴费</t>
        </is>
      </c>
      <c r="E83" s="68" t="n">
        <v>0.46</v>
      </c>
      <c r="F83" s="68" t="n">
        <v>0.46</v>
      </c>
      <c r="G83" s="68" t="n">
        <v>0.46</v>
      </c>
      <c r="H83" s="68" t="n">
        <v>0.46</v>
      </c>
      <c r="I83" s="68" t="n"/>
      <c r="J83" s="72" t="n"/>
      <c r="K83" s="72" t="n"/>
      <c r="L83" s="72" t="n"/>
      <c r="M83" s="72" t="n"/>
      <c r="N83" s="72" t="n"/>
      <c r="O83" s="72" t="n"/>
      <c r="P83" s="72" t="n"/>
      <c r="Q83" s="72" t="n"/>
      <c r="R83" s="72" t="n"/>
      <c r="S83" s="72" t="n"/>
      <c r="T83" s="72" t="n"/>
      <c r="U83" s="72" t="n"/>
      <c r="V83" s="72" t="n"/>
      <c r="W83" s="72" t="n"/>
      <c r="X83" s="72" t="n"/>
      <c r="Y83" s="72" t="n"/>
      <c r="Z83" s="72" t="n"/>
      <c r="AA83" s="72" t="n"/>
      <c r="AB83" s="72" t="n"/>
      <c r="AC83" s="72" t="n"/>
      <c r="AD83" s="72" t="n"/>
      <c r="AE83" s="72" t="n"/>
      <c r="AF83" s="72" t="n"/>
      <c r="AG83" s="72" t="n"/>
      <c r="AH83" s="72" t="n"/>
      <c r="AI83" s="72" t="n"/>
      <c r="AJ83" s="72" t="n"/>
      <c r="AK83" s="72" t="n"/>
      <c r="AL83" s="72" t="n"/>
    </row>
    <row r="84" ht="23" customHeight="1" s="98">
      <c r="A84" s="61" t="inlineStr"/>
      <c r="B84" s="61" t="inlineStr"/>
      <c r="C84" s="62" t="n"/>
      <c r="D84" s="63" t="inlineStr">
        <is>
          <t xml:space="preserve">  商品和服务支出</t>
        </is>
      </c>
      <c r="E84" s="68" t="n">
        <v>46.65</v>
      </c>
      <c r="F84" s="68" t="n">
        <v>46.65</v>
      </c>
      <c r="G84" s="68" t="n">
        <v>46.65</v>
      </c>
      <c r="H84" s="68" t="n">
        <v>6.65</v>
      </c>
      <c r="I84" s="68" t="n">
        <v>40</v>
      </c>
      <c r="J84" s="72" t="n"/>
      <c r="K84" s="72" t="n"/>
      <c r="L84" s="72" t="n"/>
      <c r="M84" s="72" t="n"/>
      <c r="N84" s="72" t="n"/>
      <c r="O84" s="72" t="n"/>
      <c r="P84" s="72" t="n"/>
      <c r="Q84" s="72" t="n"/>
      <c r="R84" s="72" t="n"/>
      <c r="S84" s="72" t="n"/>
      <c r="T84" s="72" t="n"/>
      <c r="U84" s="72" t="n"/>
      <c r="V84" s="72" t="n"/>
      <c r="W84" s="72" t="n"/>
      <c r="X84" s="72" t="n"/>
      <c r="Y84" s="72" t="n"/>
      <c r="Z84" s="72" t="n"/>
      <c r="AA84" s="72" t="n"/>
      <c r="AB84" s="72" t="n"/>
      <c r="AC84" s="72" t="n"/>
      <c r="AD84" s="72" t="n"/>
      <c r="AE84" s="72" t="n"/>
      <c r="AF84" s="72" t="n"/>
      <c r="AG84" s="72" t="n"/>
      <c r="AH84" s="72" t="n"/>
      <c r="AI84" s="72" t="n"/>
      <c r="AJ84" s="72" t="n"/>
      <c r="AK84" s="72" t="n"/>
      <c r="AL84" s="72" t="n"/>
    </row>
    <row r="85" ht="23" customHeight="1" s="98">
      <c r="A85" s="69" t="inlineStr">
        <is>
          <t>302</t>
        </is>
      </c>
      <c r="B85" s="61" t="inlineStr">
        <is>
          <t>01</t>
        </is>
      </c>
      <c r="C85" s="62" t="inlineStr">
        <is>
          <t>709006</t>
        </is>
      </c>
      <c r="D85" s="63" t="inlineStr">
        <is>
          <t xml:space="preserve">   办公费</t>
        </is>
      </c>
      <c r="E85" s="68" t="n">
        <v>42</v>
      </c>
      <c r="F85" s="68" t="n">
        <v>42</v>
      </c>
      <c r="G85" s="68" t="n">
        <v>42</v>
      </c>
      <c r="H85" s="68" t="n">
        <v>2</v>
      </c>
      <c r="I85" s="68" t="n">
        <v>40</v>
      </c>
      <c r="J85" s="72" t="n"/>
      <c r="K85" s="72" t="n"/>
      <c r="L85" s="72" t="n"/>
      <c r="M85" s="72" t="n"/>
      <c r="N85" s="72" t="n"/>
      <c r="O85" s="72" t="n"/>
      <c r="P85" s="72" t="n"/>
      <c r="Q85" s="72" t="n"/>
      <c r="R85" s="72" t="n"/>
      <c r="S85" s="72" t="n"/>
      <c r="T85" s="72" t="n"/>
      <c r="U85" s="72" t="n"/>
      <c r="V85" s="72" t="n"/>
      <c r="W85" s="72" t="n"/>
      <c r="X85" s="72" t="n"/>
      <c r="Y85" s="72" t="n"/>
      <c r="Z85" s="72" t="n"/>
      <c r="AA85" s="72" t="n"/>
      <c r="AB85" s="72" t="n"/>
      <c r="AC85" s="72" t="n"/>
      <c r="AD85" s="72" t="n"/>
      <c r="AE85" s="72" t="n"/>
      <c r="AF85" s="72" t="n"/>
      <c r="AG85" s="72" t="n"/>
      <c r="AH85" s="72" t="n"/>
      <c r="AI85" s="72" t="n"/>
      <c r="AJ85" s="72" t="n"/>
      <c r="AK85" s="72" t="n"/>
      <c r="AL85" s="72" t="n"/>
    </row>
    <row r="86" ht="23" customHeight="1" s="98">
      <c r="A86" s="69" t="inlineStr">
        <is>
          <t>302</t>
        </is>
      </c>
      <c r="B86" s="61" t="inlineStr">
        <is>
          <t>11</t>
        </is>
      </c>
      <c r="C86" s="62" t="inlineStr">
        <is>
          <t>709006</t>
        </is>
      </c>
      <c r="D86" s="63" t="inlineStr">
        <is>
          <t xml:space="preserve">   差旅费</t>
        </is>
      </c>
      <c r="E86" s="68" t="n">
        <v>3.5</v>
      </c>
      <c r="F86" s="68" t="n">
        <v>3.5</v>
      </c>
      <c r="G86" s="68" t="n">
        <v>3.5</v>
      </c>
      <c r="H86" s="68" t="n">
        <v>3.5</v>
      </c>
      <c r="I86" s="68" t="n"/>
      <c r="J86" s="72" t="n"/>
      <c r="K86" s="72" t="n"/>
      <c r="L86" s="72" t="n"/>
      <c r="M86" s="72" t="n"/>
      <c r="N86" s="72" t="n"/>
      <c r="O86" s="72" t="n"/>
      <c r="P86" s="72" t="n"/>
      <c r="Q86" s="72" t="n"/>
      <c r="R86" s="72" t="n"/>
      <c r="S86" s="72" t="n"/>
      <c r="T86" s="72" t="n"/>
      <c r="U86" s="72" t="n"/>
      <c r="V86" s="72" t="n"/>
      <c r="W86" s="72" t="n"/>
      <c r="X86" s="72" t="n"/>
      <c r="Y86" s="72" t="n"/>
      <c r="Z86" s="72" t="n"/>
      <c r="AA86" s="72" t="n"/>
      <c r="AB86" s="72" t="n"/>
      <c r="AC86" s="72" t="n"/>
      <c r="AD86" s="72" t="n"/>
      <c r="AE86" s="72" t="n"/>
      <c r="AF86" s="72" t="n"/>
      <c r="AG86" s="72" t="n"/>
      <c r="AH86" s="72" t="n"/>
      <c r="AI86" s="72" t="n"/>
      <c r="AJ86" s="72" t="n"/>
      <c r="AK86" s="72" t="n"/>
      <c r="AL86" s="72" t="n"/>
    </row>
    <row r="87" ht="23" customHeight="1" s="98">
      <c r="A87" s="69" t="inlineStr">
        <is>
          <t>302</t>
        </is>
      </c>
      <c r="B87" s="61" t="inlineStr">
        <is>
          <t>13</t>
        </is>
      </c>
      <c r="C87" s="62" t="inlineStr">
        <is>
          <t>709006</t>
        </is>
      </c>
      <c r="D87" s="63" t="inlineStr">
        <is>
          <t xml:space="preserve">   维修（护）费</t>
        </is>
      </c>
      <c r="E87" s="68" t="n">
        <v>0.65</v>
      </c>
      <c r="F87" s="68" t="n">
        <v>0.65</v>
      </c>
      <c r="G87" s="68" t="n">
        <v>0.65</v>
      </c>
      <c r="H87" s="68" t="n">
        <v>0.65</v>
      </c>
      <c r="I87" s="68" t="n"/>
      <c r="J87" s="72" t="n"/>
      <c r="K87" s="72" t="n"/>
      <c r="L87" s="72" t="n"/>
      <c r="M87" s="72" t="n"/>
      <c r="N87" s="72" t="n"/>
      <c r="O87" s="72" t="n"/>
      <c r="P87" s="72" t="n"/>
      <c r="Q87" s="72" t="n"/>
      <c r="R87" s="72" t="n"/>
      <c r="S87" s="72" t="n"/>
      <c r="T87" s="72" t="n"/>
      <c r="U87" s="72" t="n"/>
      <c r="V87" s="72" t="n"/>
      <c r="W87" s="72" t="n"/>
      <c r="X87" s="72" t="n"/>
      <c r="Y87" s="72" t="n"/>
      <c r="Z87" s="72" t="n"/>
      <c r="AA87" s="72" t="n"/>
      <c r="AB87" s="72" t="n"/>
      <c r="AC87" s="72" t="n"/>
      <c r="AD87" s="72" t="n"/>
      <c r="AE87" s="72" t="n"/>
      <c r="AF87" s="72" t="n"/>
      <c r="AG87" s="72" t="n"/>
      <c r="AH87" s="72" t="n"/>
      <c r="AI87" s="72" t="n"/>
      <c r="AJ87" s="72" t="n"/>
      <c r="AK87" s="72" t="n"/>
      <c r="AL87" s="72" t="n"/>
    </row>
    <row r="88" ht="23" customHeight="1" s="98">
      <c r="A88" s="69" t="inlineStr">
        <is>
          <t>302</t>
        </is>
      </c>
      <c r="B88" s="61" t="inlineStr">
        <is>
          <t>16</t>
        </is>
      </c>
      <c r="C88" s="62" t="inlineStr">
        <is>
          <t>709006</t>
        </is>
      </c>
      <c r="D88" s="63" t="inlineStr">
        <is>
          <t xml:space="preserve">   培训费</t>
        </is>
      </c>
      <c r="E88" s="68" t="n">
        <v>0.5</v>
      </c>
      <c r="F88" s="68" t="n">
        <v>0.5</v>
      </c>
      <c r="G88" s="68" t="n">
        <v>0.5</v>
      </c>
      <c r="H88" s="68" t="n">
        <v>0.5</v>
      </c>
      <c r="I88" s="68" t="n"/>
      <c r="J88" s="72" t="n"/>
      <c r="K88" s="72" t="n"/>
      <c r="L88" s="72" t="n"/>
      <c r="M88" s="72" t="n"/>
      <c r="N88" s="72" t="n"/>
      <c r="O88" s="72" t="n"/>
      <c r="P88" s="72" t="n"/>
      <c r="Q88" s="72" t="n"/>
      <c r="R88" s="72" t="n"/>
      <c r="S88" s="72" t="n"/>
      <c r="T88" s="72" t="n"/>
      <c r="U88" s="72" t="n"/>
      <c r="V88" s="72" t="n"/>
      <c r="W88" s="72" t="n"/>
      <c r="X88" s="72" t="n"/>
      <c r="Y88" s="72" t="n"/>
      <c r="Z88" s="72" t="n"/>
      <c r="AA88" s="72" t="n"/>
      <c r="AB88" s="72" t="n"/>
      <c r="AC88" s="72" t="n"/>
      <c r="AD88" s="72" t="n"/>
      <c r="AE88" s="72" t="n"/>
      <c r="AF88" s="72" t="n"/>
      <c r="AG88" s="72" t="n"/>
      <c r="AH88" s="72" t="n"/>
      <c r="AI88" s="72" t="n"/>
      <c r="AJ88" s="72" t="n"/>
      <c r="AK88" s="72" t="n"/>
      <c r="AL88" s="72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45" fitToHeight="0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19"/>
  <sheetViews>
    <sheetView workbookViewId="0">
      <pane ySplit="6" topLeftCell="A7" activePane="bottomLeft" state="frozen"/>
      <selection activeCell="A1" sqref="A1"/>
      <selection pane="bottomLeft" activeCell="E13" sqref="E13"/>
    </sheetView>
  </sheetViews>
  <sheetFormatPr baseColWidth="8" defaultColWidth="10" defaultRowHeight="13.5"/>
  <cols>
    <col width="6.15833333333333" customWidth="1" style="48" min="1" max="3"/>
    <col width="9.375" customWidth="1" style="48" min="4" max="4"/>
    <col width="41.025" customWidth="1" style="48" min="5" max="5"/>
    <col width="16.4166666666667" customWidth="1" style="48" min="6" max="6"/>
    <col width="19.125" customWidth="1" style="48" min="7" max="7"/>
    <col width="16.4166666666667" customWidth="1" style="48" min="8" max="8"/>
    <col width="9.766666666666669" customWidth="1" style="48" min="9" max="10"/>
    <col width="10" customWidth="1" style="48" min="11" max="16384"/>
  </cols>
  <sheetData>
    <row r="1" ht="25" customHeight="1" s="98">
      <c r="A1" s="2" t="inlineStr">
        <is>
          <t>表6</t>
        </is>
      </c>
      <c r="B1" s="2" t="n"/>
      <c r="C1" s="2" t="n"/>
      <c r="D1" s="50" t="n"/>
      <c r="E1" s="50" t="n"/>
      <c r="F1" s="65" t="n"/>
      <c r="G1" s="99" t="n"/>
      <c r="H1" s="100" t="n"/>
    </row>
    <row r="2" ht="22.8" customHeight="1" s="98">
      <c r="A2" s="52" t="inlineStr">
        <is>
          <t>一般公共预算支出预算表</t>
        </is>
      </c>
      <c r="B2" s="99" t="n"/>
      <c r="C2" s="99" t="n"/>
      <c r="D2" s="99" t="n"/>
      <c r="E2" s="99" t="n"/>
      <c r="F2" s="99" t="n"/>
      <c r="G2" s="99" t="n"/>
      <c r="H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5" t="n"/>
      <c r="E3" s="102" t="n"/>
      <c r="F3" s="59" t="n"/>
      <c r="H3" s="60" t="inlineStr">
        <is>
          <t>金额单位：万元</t>
        </is>
      </c>
    </row>
    <row r="4" ht="30" customHeight="1" s="98">
      <c r="A4" s="37" t="inlineStr">
        <is>
          <t>项    目</t>
        </is>
      </c>
      <c r="B4" s="106" t="n"/>
      <c r="C4" s="106" t="n"/>
      <c r="D4" s="106" t="n"/>
      <c r="E4" s="101" t="n"/>
      <c r="F4" s="37" t="inlineStr">
        <is>
          <t>合计</t>
        </is>
      </c>
      <c r="G4" s="43" t="inlineStr">
        <is>
          <t>当年财政拨款安排</t>
        </is>
      </c>
      <c r="H4" s="43" t="inlineStr">
        <is>
          <t>上年结转安排</t>
        </is>
      </c>
    </row>
    <row r="5" ht="30" customHeight="1" s="98">
      <c r="A5" s="37" t="inlineStr">
        <is>
          <t>科目编码</t>
        </is>
      </c>
      <c r="B5" s="106" t="n"/>
      <c r="C5" s="101" t="n"/>
      <c r="D5" s="37" t="inlineStr">
        <is>
          <t>单位代码</t>
        </is>
      </c>
      <c r="E5" s="37" t="inlineStr">
        <is>
          <t>单位名称（科目）</t>
        </is>
      </c>
      <c r="F5" s="103" t="n"/>
      <c r="G5" s="103" t="n"/>
      <c r="H5" s="103" t="n"/>
    </row>
    <row r="6" ht="30" customHeight="1" s="98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4" t="n"/>
      <c r="E6" s="104" t="n"/>
      <c r="F6" s="104" t="n"/>
      <c r="G6" s="104" t="n"/>
      <c r="H6" s="104" t="n"/>
    </row>
    <row r="7" ht="30" customHeight="1" s="98">
      <c r="A7" s="37" t="n"/>
      <c r="B7" s="37" t="n"/>
      <c r="C7" s="37" t="n"/>
      <c r="D7" s="37" t="n"/>
      <c r="E7" s="37" t="inlineStr">
        <is>
          <t>合    计</t>
        </is>
      </c>
      <c r="F7" s="55" t="n">
        <v>2894.36</v>
      </c>
      <c r="G7" s="55" t="n">
        <v>2884.06</v>
      </c>
      <c r="H7" s="55" t="n">
        <v>10.3</v>
      </c>
    </row>
    <row r="8" ht="30" customHeight="1" s="98">
      <c r="A8" s="45" t="n"/>
      <c r="B8" s="45" t="n"/>
      <c r="C8" s="45" t="n"/>
      <c r="D8" s="45" t="n"/>
      <c r="E8" s="46" t="inlineStr">
        <is>
          <t>平昌县住房和城乡建设局部门</t>
        </is>
      </c>
      <c r="F8" s="55" t="n">
        <v>2894.36</v>
      </c>
      <c r="G8" s="55" t="n">
        <v>2884.06</v>
      </c>
      <c r="H8" s="55" t="n">
        <v>10.3</v>
      </c>
    </row>
    <row r="9" ht="30" customHeight="1" s="98">
      <c r="A9" s="45" t="inlineStr">
        <is>
          <t>208</t>
        </is>
      </c>
      <c r="B9" s="45" t="inlineStr">
        <is>
          <t>05</t>
        </is>
      </c>
      <c r="C9" s="45" t="inlineStr">
        <is>
          <t>05</t>
        </is>
      </c>
      <c r="D9" s="45" t="inlineStr">
        <is>
          <t>709</t>
        </is>
      </c>
      <c r="E9" s="46" t="inlineStr">
        <is>
          <t xml:space="preserve"> 机关事业单位基本养老保险缴费支出</t>
        </is>
      </c>
      <c r="F9" s="55" t="n">
        <v>283.94</v>
      </c>
      <c r="G9" s="47" t="n">
        <v>283.94</v>
      </c>
      <c r="H9" s="47" t="n"/>
    </row>
    <row r="10" ht="30" customHeight="1" s="98">
      <c r="A10" s="45" t="inlineStr">
        <is>
          <t>210</t>
        </is>
      </c>
      <c r="B10" s="45" t="inlineStr">
        <is>
          <t>11</t>
        </is>
      </c>
      <c r="C10" s="45" t="inlineStr">
        <is>
          <t>01</t>
        </is>
      </c>
      <c r="D10" s="45" t="inlineStr">
        <is>
          <t>709</t>
        </is>
      </c>
      <c r="E10" s="46" t="inlineStr">
        <is>
          <t xml:space="preserve"> 行政单位医疗</t>
        </is>
      </c>
      <c r="F10" s="55" t="n">
        <v>29.54</v>
      </c>
      <c r="G10" s="47" t="n">
        <v>29.54</v>
      </c>
      <c r="H10" s="47" t="n"/>
    </row>
    <row r="11" ht="30" customHeight="1" s="98">
      <c r="A11" s="45" t="inlineStr">
        <is>
          <t>210</t>
        </is>
      </c>
      <c r="B11" s="45" t="inlineStr">
        <is>
          <t>11</t>
        </is>
      </c>
      <c r="C11" s="45" t="inlineStr">
        <is>
          <t>02</t>
        </is>
      </c>
      <c r="D11" s="45" t="inlineStr">
        <is>
          <t>709</t>
        </is>
      </c>
      <c r="E11" s="46" t="inlineStr">
        <is>
          <t xml:space="preserve"> 事业单位医疗</t>
        </is>
      </c>
      <c r="F11" s="55" t="n">
        <v>112.96</v>
      </c>
      <c r="G11" s="47" t="n">
        <v>112.96</v>
      </c>
      <c r="H11" s="47" t="n"/>
    </row>
    <row r="12" ht="30" customHeight="1" s="98">
      <c r="A12" s="45" t="inlineStr">
        <is>
          <t>210</t>
        </is>
      </c>
      <c r="B12" s="45" t="inlineStr">
        <is>
          <t>11</t>
        </is>
      </c>
      <c r="C12" s="45" t="inlineStr">
        <is>
          <t>03</t>
        </is>
      </c>
      <c r="D12" s="45" t="inlineStr">
        <is>
          <t>709</t>
        </is>
      </c>
      <c r="E12" s="46" t="inlineStr">
        <is>
          <t xml:space="preserve"> 公务员医疗补助</t>
        </is>
      </c>
      <c r="F12" s="55" t="n">
        <v>5.58</v>
      </c>
      <c r="G12" s="47" t="n">
        <v>5.58</v>
      </c>
      <c r="H12" s="47" t="n"/>
    </row>
    <row r="13" ht="30" customHeight="1" s="98">
      <c r="A13" s="45" t="inlineStr">
        <is>
          <t>210</t>
        </is>
      </c>
      <c r="B13" s="45" t="inlineStr">
        <is>
          <t>11</t>
        </is>
      </c>
      <c r="C13" s="45" t="inlineStr">
        <is>
          <t>99</t>
        </is>
      </c>
      <c r="D13" s="45" t="inlineStr">
        <is>
          <t>709</t>
        </is>
      </c>
      <c r="E13" s="46" t="inlineStr">
        <is>
          <t xml:space="preserve"> 其他行政事业单位医疗支出</t>
        </is>
      </c>
      <c r="F13" s="55" t="n">
        <v>12</v>
      </c>
      <c r="G13" s="47" t="n">
        <v>12</v>
      </c>
      <c r="H13" s="47" t="n"/>
    </row>
    <row r="14" ht="30" customHeight="1" s="98">
      <c r="A14" s="45" t="inlineStr">
        <is>
          <t>212</t>
        </is>
      </c>
      <c r="B14" s="45" t="inlineStr">
        <is>
          <t>01</t>
        </is>
      </c>
      <c r="C14" s="45" t="inlineStr">
        <is>
          <t>01</t>
        </is>
      </c>
      <c r="D14" s="45" t="inlineStr">
        <is>
          <t>709</t>
        </is>
      </c>
      <c r="E14" s="46" t="inlineStr">
        <is>
          <t xml:space="preserve"> 行政运行</t>
        </is>
      </c>
      <c r="F14" s="55" t="n">
        <v>410.63</v>
      </c>
      <c r="G14" s="47" t="n">
        <v>410.63</v>
      </c>
      <c r="H14" s="47" t="n"/>
    </row>
    <row r="15" ht="30" customHeight="1" s="98">
      <c r="A15" s="45" t="inlineStr">
        <is>
          <t>212</t>
        </is>
      </c>
      <c r="B15" s="45" t="inlineStr">
        <is>
          <t>01</t>
        </is>
      </c>
      <c r="C15" s="45" t="inlineStr">
        <is>
          <t>02</t>
        </is>
      </c>
      <c r="D15" s="45" t="inlineStr">
        <is>
          <t>709</t>
        </is>
      </c>
      <c r="E15" s="46" t="inlineStr">
        <is>
          <t xml:space="preserve"> 一般行政管理事务</t>
        </is>
      </c>
      <c r="F15" s="55" t="n">
        <v>1404.64</v>
      </c>
      <c r="G15" s="47" t="n">
        <v>1404.64</v>
      </c>
      <c r="H15" s="47" t="n"/>
    </row>
    <row r="16" ht="30" customHeight="1" s="98">
      <c r="A16" s="45" t="inlineStr">
        <is>
          <t>212</t>
        </is>
      </c>
      <c r="B16" s="45" t="inlineStr">
        <is>
          <t>99</t>
        </is>
      </c>
      <c r="C16" s="45" t="inlineStr">
        <is>
          <t>99</t>
        </is>
      </c>
      <c r="D16" s="45" t="inlineStr">
        <is>
          <t>709</t>
        </is>
      </c>
      <c r="E16" s="46" t="inlineStr">
        <is>
          <t xml:space="preserve"> 其他城乡社区支出</t>
        </is>
      </c>
      <c r="F16" s="55" t="n">
        <v>173.95</v>
      </c>
      <c r="G16" s="47" t="n">
        <v>173.95</v>
      </c>
      <c r="H16" s="47" t="n"/>
    </row>
    <row r="17" ht="30" customHeight="1" s="98">
      <c r="A17" s="45" t="inlineStr">
        <is>
          <t>213</t>
        </is>
      </c>
      <c r="B17" s="45" t="inlineStr">
        <is>
          <t>05</t>
        </is>
      </c>
      <c r="C17" s="45" t="inlineStr">
        <is>
          <t>99</t>
        </is>
      </c>
      <c r="D17" s="45" t="inlineStr">
        <is>
          <t>709</t>
        </is>
      </c>
      <c r="E17" s="46" t="inlineStr">
        <is>
          <t xml:space="preserve"> 其他巩固脱贫攻坚成果衔接乡村振兴支出</t>
        </is>
      </c>
      <c r="F17" s="55" t="n">
        <v>10</v>
      </c>
      <c r="G17" s="47" t="n">
        <v>10</v>
      </c>
      <c r="H17" s="47" t="n"/>
    </row>
    <row r="18" ht="30" customHeight="1" s="98">
      <c r="A18" s="45" t="inlineStr">
        <is>
          <t>221</t>
        </is>
      </c>
      <c r="B18" s="45" t="inlineStr">
        <is>
          <t>01</t>
        </is>
      </c>
      <c r="C18" s="45" t="inlineStr">
        <is>
          <t>99</t>
        </is>
      </c>
      <c r="D18" s="45" t="inlineStr">
        <is>
          <t>709</t>
        </is>
      </c>
      <c r="E18" s="46" t="inlineStr">
        <is>
          <t xml:space="preserve"> 其他保障性安居工程支出</t>
        </is>
      </c>
      <c r="F18" s="55" t="n">
        <v>20</v>
      </c>
      <c r="G18" s="47" t="n">
        <v>20</v>
      </c>
      <c r="H18" s="47" t="n"/>
    </row>
    <row r="19" ht="30" customHeight="1" s="98">
      <c r="A19" s="45" t="inlineStr">
        <is>
          <t>221</t>
        </is>
      </c>
      <c r="B19" s="45" t="inlineStr">
        <is>
          <t>03</t>
        </is>
      </c>
      <c r="C19" s="45" t="inlineStr">
        <is>
          <t>99</t>
        </is>
      </c>
      <c r="D19" s="45" t="inlineStr">
        <is>
          <t>709</t>
        </is>
      </c>
      <c r="E19" s="46" t="inlineStr">
        <is>
          <t xml:space="preserve"> 其他城乡社区住宅支出</t>
        </is>
      </c>
      <c r="F19" s="55" t="n">
        <v>431.11</v>
      </c>
      <c r="G19" s="47" t="n">
        <v>420.81</v>
      </c>
      <c r="H19" s="47" t="n">
        <v>10.3</v>
      </c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92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84"/>
  <sheetViews>
    <sheetView workbookViewId="0">
      <pane ySplit="6" topLeftCell="A7" activePane="bottomLeft" state="frozen"/>
      <selection activeCell="A1" sqref="A1"/>
      <selection pane="bottomLeft" activeCell="F7" sqref="F7"/>
    </sheetView>
  </sheetViews>
  <sheetFormatPr baseColWidth="8" defaultColWidth="10" defaultRowHeight="13.5"/>
  <cols>
    <col width="6.15833333333333" customWidth="1" style="48" min="1" max="2"/>
    <col width="10.625" customWidth="1" style="48" min="3" max="3"/>
    <col width="32.25" customWidth="1" style="48" min="4" max="4"/>
    <col width="14.75" customWidth="1" style="48" min="5" max="5"/>
    <col width="15.5" customWidth="1" style="48" min="6" max="6"/>
    <col width="15.25" customWidth="1" style="48" min="7" max="7"/>
    <col width="9.766666666666669" customWidth="1" style="48" min="8" max="8"/>
    <col width="10" customWidth="1" style="48" min="9" max="16384"/>
  </cols>
  <sheetData>
    <row r="1" ht="25" customHeight="1" s="98">
      <c r="A1" s="2" t="inlineStr">
        <is>
          <t>表7</t>
        </is>
      </c>
      <c r="B1" s="2" t="n"/>
      <c r="C1" s="56" t="n"/>
      <c r="D1" s="56" t="n"/>
      <c r="E1" s="57" t="n"/>
      <c r="F1" s="57" t="n"/>
      <c r="G1" s="58" t="n"/>
    </row>
    <row r="2" ht="22.8" customHeight="1" s="98">
      <c r="A2" s="52" t="inlineStr">
        <is>
          <t>一般公共预算基本支出预算表</t>
        </is>
      </c>
      <c r="B2" s="99" t="n"/>
      <c r="C2" s="99" t="n"/>
      <c r="D2" s="99" t="n"/>
      <c r="E2" s="99" t="n"/>
      <c r="F2" s="99" t="n"/>
      <c r="G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2" t="n"/>
      <c r="F3" s="59" t="n"/>
      <c r="G3" s="60" t="inlineStr">
        <is>
          <t>金额单位：万元</t>
        </is>
      </c>
    </row>
    <row r="4" ht="24.4" customHeight="1" s="98">
      <c r="A4" s="37" t="inlineStr">
        <is>
          <t>项    目</t>
        </is>
      </c>
      <c r="B4" s="106" t="n"/>
      <c r="C4" s="106" t="n"/>
      <c r="D4" s="101" t="n"/>
      <c r="E4" s="37" t="inlineStr">
        <is>
          <t>基本支出</t>
        </is>
      </c>
      <c r="F4" s="106" t="n"/>
      <c r="G4" s="101" t="n"/>
    </row>
    <row r="5" ht="24.4" customHeight="1" s="98">
      <c r="A5" s="37" t="inlineStr">
        <is>
          <t>科目编码</t>
        </is>
      </c>
      <c r="B5" s="101" t="n"/>
      <c r="C5" s="37" t="inlineStr">
        <is>
          <t>单位代码</t>
        </is>
      </c>
      <c r="D5" s="37" t="inlineStr">
        <is>
          <t>单位名称（科目）</t>
        </is>
      </c>
      <c r="E5" s="37" t="inlineStr">
        <is>
          <t>合计</t>
        </is>
      </c>
      <c r="F5" s="37" t="inlineStr">
        <is>
          <t>人员经费</t>
        </is>
      </c>
      <c r="G5" s="37" t="inlineStr">
        <is>
          <t>公用经费</t>
        </is>
      </c>
    </row>
    <row r="6" ht="24.4" customHeight="1" s="98">
      <c r="A6" s="37" t="inlineStr">
        <is>
          <t>类</t>
        </is>
      </c>
      <c r="B6" s="37" t="inlineStr">
        <is>
          <t>款</t>
        </is>
      </c>
      <c r="C6" s="104" t="n"/>
      <c r="D6" s="104" t="n"/>
      <c r="E6" s="104" t="n"/>
      <c r="F6" s="104" t="n"/>
      <c r="G6" s="104" t="n"/>
    </row>
    <row r="7" ht="24.4" customHeight="1" s="98">
      <c r="A7" s="37" t="n"/>
      <c r="B7" s="37" t="n"/>
      <c r="C7" s="37" t="n"/>
      <c r="D7" s="37" t="inlineStr">
        <is>
          <t>合    计</t>
        </is>
      </c>
      <c r="E7" s="55" t="n">
        <v>2017.06</v>
      </c>
      <c r="F7" s="55" t="n">
        <v>1802.45</v>
      </c>
      <c r="G7" s="55" t="n">
        <v>214.62</v>
      </c>
    </row>
    <row r="8" ht="24.4" customHeight="1" s="98">
      <c r="A8" s="61" t="inlineStr"/>
      <c r="B8" s="61" t="inlineStr"/>
      <c r="C8" s="62" t="inlineStr">
        <is>
          <t>709001</t>
        </is>
      </c>
      <c r="D8" s="63" t="inlineStr">
        <is>
          <t>平昌县住房和城乡建设局</t>
        </is>
      </c>
      <c r="E8" s="55" t="n">
        <v>1326.89</v>
      </c>
      <c r="F8" s="55" t="n">
        <v>1176.07</v>
      </c>
      <c r="G8" s="55" t="n">
        <v>150.82</v>
      </c>
    </row>
    <row r="9" ht="24.4" customHeight="1" s="98">
      <c r="A9" s="61" t="inlineStr"/>
      <c r="B9" s="61" t="inlineStr"/>
      <c r="C9" s="62" t="inlineStr">
        <is>
          <t>301</t>
        </is>
      </c>
      <c r="D9" s="63" t="inlineStr">
        <is>
          <t xml:space="preserve"> 工资福利支出</t>
        </is>
      </c>
      <c r="E9" s="55" t="n">
        <v>1122.54</v>
      </c>
      <c r="F9" s="55" t="n">
        <v>1122.54</v>
      </c>
      <c r="G9" s="55" t="n"/>
    </row>
    <row r="10" ht="24.4" customHeight="1" s="98">
      <c r="A10" s="61" t="inlineStr">
        <is>
          <t>301</t>
        </is>
      </c>
      <c r="B10" s="61" t="inlineStr">
        <is>
          <t>01</t>
        </is>
      </c>
      <c r="C10" s="62" t="inlineStr">
        <is>
          <t>30101</t>
        </is>
      </c>
      <c r="D10" s="63" t="inlineStr">
        <is>
          <t xml:space="preserve">  基本工资</t>
        </is>
      </c>
      <c r="E10" s="55" t="n">
        <v>493.67</v>
      </c>
      <c r="F10" s="55" t="n">
        <v>493.67</v>
      </c>
      <c r="G10" s="55" t="n"/>
    </row>
    <row r="11" ht="24.4" customHeight="1" s="98">
      <c r="A11" s="61" t="inlineStr">
        <is>
          <t>301</t>
        </is>
      </c>
      <c r="B11" s="61" t="inlineStr">
        <is>
          <t>02</t>
        </is>
      </c>
      <c r="C11" s="62" t="inlineStr">
        <is>
          <t>30102</t>
        </is>
      </c>
      <c r="D11" s="63" t="inlineStr">
        <is>
          <t xml:space="preserve">  津贴补贴</t>
        </is>
      </c>
      <c r="E11" s="55" t="n">
        <v>109.61</v>
      </c>
      <c r="F11" s="55" t="n">
        <v>109.61</v>
      </c>
      <c r="G11" s="55" t="n"/>
    </row>
    <row r="12" ht="24.4" customHeight="1" s="98">
      <c r="A12" s="61" t="inlineStr">
        <is>
          <t>301</t>
        </is>
      </c>
      <c r="B12" s="61" t="inlineStr">
        <is>
          <t>03</t>
        </is>
      </c>
      <c r="C12" s="62" t="inlineStr">
        <is>
          <t>30103</t>
        </is>
      </c>
      <c r="D12" s="63" t="inlineStr">
        <is>
          <t xml:space="preserve">  奖金</t>
        </is>
      </c>
      <c r="E12" s="55" t="n">
        <v>13.59</v>
      </c>
      <c r="F12" s="55" t="n">
        <v>13.59</v>
      </c>
      <c r="G12" s="55" t="n"/>
    </row>
    <row r="13" ht="24.4" customHeight="1" s="98">
      <c r="A13" s="61" t="inlineStr">
        <is>
          <t>301</t>
        </is>
      </c>
      <c r="B13" s="61" t="inlineStr">
        <is>
          <t>07</t>
        </is>
      </c>
      <c r="C13" s="62" t="inlineStr">
        <is>
          <t>30107</t>
        </is>
      </c>
      <c r="D13" s="63" t="inlineStr">
        <is>
          <t xml:space="preserve">  绩效工资</t>
        </is>
      </c>
      <c r="E13" s="55" t="n">
        <v>206.59</v>
      </c>
      <c r="F13" s="55" t="n">
        <v>206.59</v>
      </c>
      <c r="G13" s="55" t="n"/>
    </row>
    <row r="14" ht="24.4" customHeight="1" s="98">
      <c r="A14" s="61" t="inlineStr">
        <is>
          <t>301</t>
        </is>
      </c>
      <c r="B14" s="61" t="inlineStr">
        <is>
          <t>08</t>
        </is>
      </c>
      <c r="C14" s="62" t="inlineStr">
        <is>
          <t>30108</t>
        </is>
      </c>
      <c r="D14" s="63" t="inlineStr">
        <is>
          <t xml:space="preserve">  机关事业单位基本养老保险缴费</t>
        </is>
      </c>
      <c r="E14" s="55" t="n">
        <v>184.22</v>
      </c>
      <c r="F14" s="55" t="n">
        <v>184.22</v>
      </c>
      <c r="G14" s="55" t="n"/>
    </row>
    <row r="15" ht="24.4" customHeight="1" s="98">
      <c r="A15" s="61" t="inlineStr">
        <is>
          <t>301</t>
        </is>
      </c>
      <c r="B15" s="61" t="inlineStr">
        <is>
          <t>10</t>
        </is>
      </c>
      <c r="C15" s="62" t="inlineStr">
        <is>
          <t>30110</t>
        </is>
      </c>
      <c r="D15" s="63" t="inlineStr">
        <is>
          <t xml:space="preserve">  职工基本医疗保险缴费</t>
        </is>
      </c>
      <c r="E15" s="55" t="n">
        <v>100.94</v>
      </c>
      <c r="F15" s="55" t="n">
        <v>100.94</v>
      </c>
      <c r="G15" s="55" t="n"/>
    </row>
    <row r="16" ht="24.4" customHeight="1" s="98">
      <c r="A16" s="61" t="inlineStr">
        <is>
          <t>301</t>
        </is>
      </c>
      <c r="B16" s="61" t="inlineStr">
        <is>
          <t>11</t>
        </is>
      </c>
      <c r="C16" s="62" t="inlineStr">
        <is>
          <t>30111</t>
        </is>
      </c>
      <c r="D16" s="63" t="inlineStr">
        <is>
          <t xml:space="preserve">  公务员医疗补助缴费</t>
        </is>
      </c>
      <c r="E16" s="55" t="n">
        <v>8.460000000000001</v>
      </c>
      <c r="F16" s="55" t="n">
        <v>8.460000000000001</v>
      </c>
      <c r="G16" s="55" t="n"/>
    </row>
    <row r="17" ht="24.4" customHeight="1" s="98">
      <c r="A17" s="61" t="inlineStr">
        <is>
          <t>301</t>
        </is>
      </c>
      <c r="B17" s="61" t="inlineStr">
        <is>
          <t>12</t>
        </is>
      </c>
      <c r="C17" s="62" t="inlineStr">
        <is>
          <t>30112</t>
        </is>
      </c>
      <c r="D17" s="63" t="inlineStr">
        <is>
          <t xml:space="preserve">  其他社会保障缴费</t>
        </is>
      </c>
      <c r="E17" s="55" t="n">
        <v>5.46</v>
      </c>
      <c r="F17" s="55" t="n">
        <v>5.46</v>
      </c>
      <c r="G17" s="55" t="n"/>
    </row>
    <row r="18" ht="24.4" customHeight="1" s="98">
      <c r="A18" s="61" t="inlineStr"/>
      <c r="B18" s="61" t="inlineStr"/>
      <c r="C18" s="62" t="inlineStr">
        <is>
          <t>302</t>
        </is>
      </c>
      <c r="D18" s="63" t="inlineStr">
        <is>
          <t xml:space="preserve"> 商品和服务支出</t>
        </is>
      </c>
      <c r="E18" s="55" t="n">
        <v>150.82</v>
      </c>
      <c r="F18" s="55" t="n"/>
      <c r="G18" s="55" t="n">
        <v>150.82</v>
      </c>
    </row>
    <row r="19" ht="24.4" customHeight="1" s="98">
      <c r="A19" s="61" t="inlineStr">
        <is>
          <t>302</t>
        </is>
      </c>
      <c r="B19" s="61" t="inlineStr">
        <is>
          <t>01</t>
        </is>
      </c>
      <c r="C19" s="62" t="inlineStr">
        <is>
          <t>30201</t>
        </is>
      </c>
      <c r="D19" s="63" t="inlineStr">
        <is>
          <t xml:space="preserve">  办公费</t>
        </is>
      </c>
      <c r="E19" s="55" t="n">
        <v>21.05</v>
      </c>
      <c r="F19" s="55" t="n"/>
      <c r="G19" s="55" t="n">
        <v>21.05</v>
      </c>
    </row>
    <row r="20" ht="24.4" customHeight="1" s="98">
      <c r="A20" s="61" t="inlineStr">
        <is>
          <t>302</t>
        </is>
      </c>
      <c r="B20" s="61" t="inlineStr">
        <is>
          <t>05</t>
        </is>
      </c>
      <c r="C20" s="62" t="inlineStr">
        <is>
          <t>30205</t>
        </is>
      </c>
      <c r="D20" s="63" t="inlineStr">
        <is>
          <t xml:space="preserve">  水费</t>
        </is>
      </c>
      <c r="E20" s="55" t="n">
        <v>1.2</v>
      </c>
      <c r="F20" s="55" t="n"/>
      <c r="G20" s="55" t="n">
        <v>1.2</v>
      </c>
    </row>
    <row r="21" ht="24.4" customHeight="1" s="98">
      <c r="A21" s="61" t="inlineStr">
        <is>
          <t>302</t>
        </is>
      </c>
      <c r="B21" s="61" t="inlineStr">
        <is>
          <t>07</t>
        </is>
      </c>
      <c r="C21" s="62" t="inlineStr">
        <is>
          <t>30207</t>
        </is>
      </c>
      <c r="D21" s="63" t="inlineStr">
        <is>
          <t xml:space="preserve">  邮电费</t>
        </is>
      </c>
      <c r="E21" s="55" t="n">
        <v>6</v>
      </c>
      <c r="F21" s="55" t="n"/>
      <c r="G21" s="55" t="n">
        <v>6</v>
      </c>
    </row>
    <row r="22" ht="24.4" customHeight="1" s="98">
      <c r="A22" s="61" t="inlineStr">
        <is>
          <t>302</t>
        </is>
      </c>
      <c r="B22" s="61" t="inlineStr">
        <is>
          <t>09</t>
        </is>
      </c>
      <c r="C22" s="62" t="inlineStr">
        <is>
          <t>30209</t>
        </is>
      </c>
      <c r="D22" s="63" t="inlineStr">
        <is>
          <t xml:space="preserve">  物业管理费</t>
        </is>
      </c>
      <c r="E22" s="55" t="n">
        <v>4.92</v>
      </c>
      <c r="F22" s="55" t="n"/>
      <c r="G22" s="55" t="n">
        <v>4.92</v>
      </c>
    </row>
    <row r="23" ht="24.4" customHeight="1" s="98">
      <c r="A23" s="61" t="inlineStr">
        <is>
          <t>302</t>
        </is>
      </c>
      <c r="B23" s="61" t="inlineStr">
        <is>
          <t>11</t>
        </is>
      </c>
      <c r="C23" s="62" t="inlineStr">
        <is>
          <t>30211</t>
        </is>
      </c>
      <c r="D23" s="63" t="inlineStr">
        <is>
          <t xml:space="preserve">  差旅费</t>
        </is>
      </c>
      <c r="E23" s="55" t="n">
        <v>49</v>
      </c>
      <c r="F23" s="55" t="n"/>
      <c r="G23" s="55" t="n">
        <v>49</v>
      </c>
    </row>
    <row r="24" ht="24.4" customHeight="1" s="98">
      <c r="A24" s="61" t="inlineStr">
        <is>
          <t>302</t>
        </is>
      </c>
      <c r="B24" s="61" t="inlineStr">
        <is>
          <t>13</t>
        </is>
      </c>
      <c r="C24" s="62" t="inlineStr">
        <is>
          <t>30213</t>
        </is>
      </c>
      <c r="D24" s="63" t="inlineStr">
        <is>
          <t xml:space="preserve">  维修（护）费</t>
        </is>
      </c>
      <c r="E24" s="55" t="n">
        <v>11.53</v>
      </c>
      <c r="F24" s="55" t="n"/>
      <c r="G24" s="55" t="n">
        <v>11.53</v>
      </c>
    </row>
    <row r="25" ht="24.4" customHeight="1" s="98">
      <c r="A25" s="61" t="inlineStr">
        <is>
          <t>302</t>
        </is>
      </c>
      <c r="B25" s="61" t="inlineStr">
        <is>
          <t>15</t>
        </is>
      </c>
      <c r="C25" s="62" t="inlineStr">
        <is>
          <t>30215</t>
        </is>
      </c>
      <c r="D25" s="63" t="inlineStr">
        <is>
          <t xml:space="preserve">  会议费</t>
        </is>
      </c>
      <c r="E25" s="55" t="n">
        <v>2</v>
      </c>
      <c r="F25" s="55" t="n"/>
      <c r="G25" s="55" t="n">
        <v>2</v>
      </c>
    </row>
    <row r="26" ht="24.4" customHeight="1" s="98">
      <c r="A26" s="61" t="inlineStr">
        <is>
          <t>302</t>
        </is>
      </c>
      <c r="B26" s="61" t="inlineStr">
        <is>
          <t>16</t>
        </is>
      </c>
      <c r="C26" s="62" t="inlineStr">
        <is>
          <t>30216</t>
        </is>
      </c>
      <c r="D26" s="63" t="inlineStr">
        <is>
          <t xml:space="preserve">  培训费</t>
        </is>
      </c>
      <c r="E26" s="55" t="n">
        <v>2</v>
      </c>
      <c r="F26" s="55" t="n"/>
      <c r="G26" s="55" t="n">
        <v>2</v>
      </c>
    </row>
    <row r="27" ht="24.4" customHeight="1" s="98">
      <c r="A27" s="61" t="inlineStr">
        <is>
          <t>302</t>
        </is>
      </c>
      <c r="B27" s="61" t="inlineStr">
        <is>
          <t>17</t>
        </is>
      </c>
      <c r="C27" s="62" t="inlineStr">
        <is>
          <t>30217</t>
        </is>
      </c>
      <c r="D27" s="63" t="inlineStr">
        <is>
          <t xml:space="preserve">  公务接待费</t>
        </is>
      </c>
      <c r="E27" s="55" t="n">
        <v>1.43</v>
      </c>
      <c r="F27" s="55" t="n"/>
      <c r="G27" s="55" t="n">
        <v>1.43</v>
      </c>
    </row>
    <row r="28" ht="24.4" customHeight="1" s="98">
      <c r="A28" s="61" t="inlineStr">
        <is>
          <t>302</t>
        </is>
      </c>
      <c r="B28" s="61" t="inlineStr">
        <is>
          <t>26</t>
        </is>
      </c>
      <c r="C28" s="62" t="inlineStr">
        <is>
          <t>30226</t>
        </is>
      </c>
      <c r="D28" s="63" t="inlineStr">
        <is>
          <t xml:space="preserve">  劳务费</t>
        </is>
      </c>
      <c r="E28" s="55" t="n">
        <v>6</v>
      </c>
      <c r="F28" s="55" t="n"/>
      <c r="G28" s="55" t="n">
        <v>6</v>
      </c>
    </row>
    <row r="29" ht="24.4" customHeight="1" s="98">
      <c r="A29" s="61" t="inlineStr">
        <is>
          <t>302</t>
        </is>
      </c>
      <c r="B29" s="61" t="inlineStr">
        <is>
          <t>28</t>
        </is>
      </c>
      <c r="C29" s="62" t="inlineStr">
        <is>
          <t>30228</t>
        </is>
      </c>
      <c r="D29" s="63" t="inlineStr">
        <is>
          <t xml:space="preserve">  工会经费</t>
        </is>
      </c>
      <c r="E29" s="55" t="n">
        <v>18.88</v>
      </c>
      <c r="F29" s="55" t="n"/>
      <c r="G29" s="55" t="n">
        <v>18.88</v>
      </c>
    </row>
    <row r="30" ht="24.4" customHeight="1" s="98">
      <c r="A30" s="61" t="inlineStr">
        <is>
          <t>302</t>
        </is>
      </c>
      <c r="B30" s="61" t="inlineStr">
        <is>
          <t>39</t>
        </is>
      </c>
      <c r="C30" s="62" t="inlineStr">
        <is>
          <t>30239</t>
        </is>
      </c>
      <c r="D30" s="63" t="inlineStr">
        <is>
          <t xml:space="preserve">  其他交通费用</t>
        </is>
      </c>
      <c r="E30" s="55" t="n">
        <v>26.81</v>
      </c>
      <c r="F30" s="55" t="n"/>
      <c r="G30" s="55" t="n">
        <v>26.81</v>
      </c>
    </row>
    <row r="31" ht="24.4" customHeight="1" s="98">
      <c r="A31" s="61" t="inlineStr"/>
      <c r="B31" s="61" t="inlineStr"/>
      <c r="C31" s="62" t="inlineStr">
        <is>
          <t>303</t>
        </is>
      </c>
      <c r="D31" s="63" t="inlineStr">
        <is>
          <t xml:space="preserve"> 对个人和家庭的补助</t>
        </is>
      </c>
      <c r="E31" s="55" t="n">
        <v>53.53</v>
      </c>
      <c r="F31" s="55" t="n">
        <v>53.53</v>
      </c>
      <c r="G31" s="55" t="n"/>
    </row>
    <row r="32" ht="24.4" customHeight="1" s="98">
      <c r="A32" s="61" t="inlineStr">
        <is>
          <t>303</t>
        </is>
      </c>
      <c r="B32" s="61" t="inlineStr">
        <is>
          <t>05</t>
        </is>
      </c>
      <c r="C32" s="62" t="inlineStr">
        <is>
          <t>30305</t>
        </is>
      </c>
      <c r="D32" s="63" t="inlineStr">
        <is>
          <t xml:space="preserve">  生活补助</t>
        </is>
      </c>
      <c r="E32" s="55" t="n">
        <v>53.53</v>
      </c>
      <c r="F32" s="55" t="n">
        <v>53.53</v>
      </c>
      <c r="G32" s="55" t="n"/>
    </row>
    <row r="33" ht="24.4" customHeight="1" s="98">
      <c r="A33" s="61" t="inlineStr"/>
      <c r="B33" s="61" t="inlineStr"/>
      <c r="C33" s="62" t="inlineStr">
        <is>
          <t>709003</t>
        </is>
      </c>
      <c r="D33" s="64" t="inlineStr">
        <is>
          <t>平昌县国有土地上房屋征收与补偿中心</t>
        </is>
      </c>
      <c r="E33" s="55" t="n">
        <v>215.95</v>
      </c>
      <c r="F33" s="55" t="n">
        <v>195</v>
      </c>
      <c r="G33" s="55" t="n">
        <v>20.95</v>
      </c>
    </row>
    <row r="34" ht="24.4" customHeight="1" s="98">
      <c r="A34" s="61" t="inlineStr"/>
      <c r="B34" s="61" t="inlineStr"/>
      <c r="C34" s="62" t="inlineStr">
        <is>
          <t>301</t>
        </is>
      </c>
      <c r="D34" s="63" t="inlineStr">
        <is>
          <t xml:space="preserve"> 工资福利支出</t>
        </is>
      </c>
      <c r="E34" s="55" t="n">
        <v>195</v>
      </c>
      <c r="F34" s="55" t="n">
        <v>195</v>
      </c>
      <c r="G34" s="55" t="n"/>
    </row>
    <row r="35" ht="24.4" customHeight="1" s="98">
      <c r="A35" s="61" t="inlineStr">
        <is>
          <t>301</t>
        </is>
      </c>
      <c r="B35" s="61" t="inlineStr">
        <is>
          <t>01</t>
        </is>
      </c>
      <c r="C35" s="62" t="inlineStr">
        <is>
          <t>30101</t>
        </is>
      </c>
      <c r="D35" s="63" t="inlineStr">
        <is>
          <t xml:space="preserve">  基本工资</t>
        </is>
      </c>
      <c r="E35" s="55" t="n">
        <v>89.97</v>
      </c>
      <c r="F35" s="55" t="n">
        <v>89.97</v>
      </c>
      <c r="G35" s="55" t="n"/>
    </row>
    <row r="36" ht="24.4" customHeight="1" s="98">
      <c r="A36" s="61" t="inlineStr">
        <is>
          <t>301</t>
        </is>
      </c>
      <c r="B36" s="61" t="inlineStr">
        <is>
          <t>02</t>
        </is>
      </c>
      <c r="C36" s="62" t="inlineStr">
        <is>
          <t>30102</t>
        </is>
      </c>
      <c r="D36" s="63" t="inlineStr">
        <is>
          <t xml:space="preserve">  津贴补贴</t>
        </is>
      </c>
      <c r="E36" s="55" t="n">
        <v>1.97</v>
      </c>
      <c r="F36" s="55" t="n">
        <v>1.97</v>
      </c>
      <c r="G36" s="55" t="n"/>
    </row>
    <row r="37" ht="24.4" customHeight="1" s="98">
      <c r="A37" s="61" t="inlineStr">
        <is>
          <t>301</t>
        </is>
      </c>
      <c r="B37" s="61" t="inlineStr">
        <is>
          <t>07</t>
        </is>
      </c>
      <c r="C37" s="62" t="inlineStr">
        <is>
          <t>30107</t>
        </is>
      </c>
      <c r="D37" s="63" t="inlineStr">
        <is>
          <t xml:space="preserve">  绩效工资</t>
        </is>
      </c>
      <c r="E37" s="55" t="n">
        <v>52.76</v>
      </c>
      <c r="F37" s="55" t="n">
        <v>52.76</v>
      </c>
      <c r="G37" s="55" t="n"/>
    </row>
    <row r="38" ht="24.4" customHeight="1" s="98">
      <c r="A38" s="61" t="inlineStr">
        <is>
          <t>301</t>
        </is>
      </c>
      <c r="B38" s="61" t="inlineStr">
        <is>
          <t>08</t>
        </is>
      </c>
      <c r="C38" s="62" t="inlineStr">
        <is>
          <t>30108</t>
        </is>
      </c>
      <c r="D38" s="63" t="inlineStr">
        <is>
          <t xml:space="preserve">  机关事业单位基本养老保险缴费</t>
        </is>
      </c>
      <c r="E38" s="55" t="n">
        <v>32.15</v>
      </c>
      <c r="F38" s="55" t="n">
        <v>32.15</v>
      </c>
      <c r="G38" s="55" t="n"/>
    </row>
    <row r="39" ht="24.4" customHeight="1" s="98">
      <c r="A39" s="61" t="inlineStr">
        <is>
          <t>301</t>
        </is>
      </c>
      <c r="B39" s="61" t="inlineStr">
        <is>
          <t>10</t>
        </is>
      </c>
      <c r="C39" s="62" t="inlineStr">
        <is>
          <t>30110</t>
        </is>
      </c>
      <c r="D39" s="63" t="inlineStr">
        <is>
          <t xml:space="preserve">  职工基本医疗保险缴费</t>
        </is>
      </c>
      <c r="E39" s="55" t="n">
        <v>16.84</v>
      </c>
      <c r="F39" s="55" t="n">
        <v>16.84</v>
      </c>
      <c r="G39" s="55" t="n"/>
    </row>
    <row r="40" ht="24.4" customHeight="1" s="98">
      <c r="A40" s="61" t="inlineStr">
        <is>
          <t>301</t>
        </is>
      </c>
      <c r="B40" s="61" t="inlineStr">
        <is>
          <t>12</t>
        </is>
      </c>
      <c r="C40" s="62" t="inlineStr">
        <is>
          <t>30112</t>
        </is>
      </c>
      <c r="D40" s="63" t="inlineStr">
        <is>
          <t xml:space="preserve">  其他社会保障缴费</t>
        </is>
      </c>
      <c r="E40" s="55" t="n">
        <v>1.3</v>
      </c>
      <c r="F40" s="55" t="n">
        <v>1.3</v>
      </c>
      <c r="G40" s="55" t="n"/>
    </row>
    <row r="41" ht="24.4" customHeight="1" s="98">
      <c r="A41" s="61" t="inlineStr"/>
      <c r="B41" s="61" t="inlineStr"/>
      <c r="C41" s="62" t="inlineStr">
        <is>
          <t>302</t>
        </is>
      </c>
      <c r="D41" s="63" t="inlineStr">
        <is>
          <t xml:space="preserve"> 商品和服务支出</t>
        </is>
      </c>
      <c r="E41" s="55" t="n">
        <v>20.95</v>
      </c>
      <c r="F41" s="55" t="n"/>
      <c r="G41" s="55" t="n">
        <v>20.95</v>
      </c>
    </row>
    <row r="42" ht="24.4" customHeight="1" s="98">
      <c r="A42" s="61" t="inlineStr">
        <is>
          <t>302</t>
        </is>
      </c>
      <c r="B42" s="61" t="inlineStr">
        <is>
          <t>01</t>
        </is>
      </c>
      <c r="C42" s="62" t="inlineStr">
        <is>
          <t>30201</t>
        </is>
      </c>
      <c r="D42" s="63" t="inlineStr">
        <is>
          <t xml:space="preserve">  办公费</t>
        </is>
      </c>
      <c r="E42" s="55" t="n">
        <v>0.91</v>
      </c>
      <c r="F42" s="55" t="n"/>
      <c r="G42" s="55" t="n">
        <v>0.91</v>
      </c>
    </row>
    <row r="43" ht="24.4" customHeight="1" s="98">
      <c r="A43" s="61" t="inlineStr">
        <is>
          <t>302</t>
        </is>
      </c>
      <c r="B43" s="61" t="inlineStr">
        <is>
          <t>05</t>
        </is>
      </c>
      <c r="C43" s="62" t="inlineStr">
        <is>
          <t>30205</t>
        </is>
      </c>
      <c r="D43" s="63" t="inlineStr">
        <is>
          <t xml:space="preserve">  水费</t>
        </is>
      </c>
      <c r="E43" s="55" t="n">
        <v>0.1</v>
      </c>
      <c r="F43" s="55" t="n"/>
      <c r="G43" s="55" t="n">
        <v>0.1</v>
      </c>
    </row>
    <row r="44" ht="24.4" customHeight="1" s="98">
      <c r="A44" s="61" t="inlineStr">
        <is>
          <t>302</t>
        </is>
      </c>
      <c r="B44" s="61" t="inlineStr">
        <is>
          <t>06</t>
        </is>
      </c>
      <c r="C44" s="62" t="inlineStr">
        <is>
          <t>30206</t>
        </is>
      </c>
      <c r="D44" s="63" t="inlineStr">
        <is>
          <t xml:space="preserve">  电费</t>
        </is>
      </c>
      <c r="E44" s="55" t="n">
        <v>0.2</v>
      </c>
      <c r="F44" s="55" t="n"/>
      <c r="G44" s="55" t="n">
        <v>0.2</v>
      </c>
    </row>
    <row r="45" ht="24.4" customHeight="1" s="98">
      <c r="A45" s="61" t="inlineStr">
        <is>
          <t>302</t>
        </is>
      </c>
      <c r="B45" s="61" t="inlineStr">
        <is>
          <t>07</t>
        </is>
      </c>
      <c r="C45" s="62" t="inlineStr">
        <is>
          <t>30207</t>
        </is>
      </c>
      <c r="D45" s="63" t="inlineStr">
        <is>
          <t xml:space="preserve">  邮电费</t>
        </is>
      </c>
      <c r="E45" s="55" t="n">
        <v>2.52</v>
      </c>
      <c r="F45" s="55" t="n"/>
      <c r="G45" s="55" t="n">
        <v>2.52</v>
      </c>
    </row>
    <row r="46" ht="24.4" customHeight="1" s="98">
      <c r="A46" s="61" t="inlineStr">
        <is>
          <t>302</t>
        </is>
      </c>
      <c r="B46" s="61" t="inlineStr">
        <is>
          <t>09</t>
        </is>
      </c>
      <c r="C46" s="62" t="inlineStr">
        <is>
          <t>30209</t>
        </is>
      </c>
      <c r="D46" s="63" t="inlineStr">
        <is>
          <t xml:space="preserve">  物业管理费</t>
        </is>
      </c>
      <c r="E46" s="55" t="n">
        <v>0.84</v>
      </c>
      <c r="F46" s="55" t="n"/>
      <c r="G46" s="55" t="n">
        <v>0.84</v>
      </c>
    </row>
    <row r="47" ht="24.4" customHeight="1" s="98">
      <c r="A47" s="61" t="inlineStr">
        <is>
          <t>302</t>
        </is>
      </c>
      <c r="B47" s="61" t="inlineStr">
        <is>
          <t>11</t>
        </is>
      </c>
      <c r="C47" s="62" t="inlineStr">
        <is>
          <t>30211</t>
        </is>
      </c>
      <c r="D47" s="63" t="inlineStr">
        <is>
          <t xml:space="preserve">  差旅费</t>
        </is>
      </c>
      <c r="E47" s="55" t="n">
        <v>9.43</v>
      </c>
      <c r="F47" s="55" t="n"/>
      <c r="G47" s="55" t="n">
        <v>9.43</v>
      </c>
    </row>
    <row r="48" ht="24.4" customHeight="1" s="98">
      <c r="A48" s="61" t="inlineStr">
        <is>
          <t>302</t>
        </is>
      </c>
      <c r="B48" s="61" t="inlineStr">
        <is>
          <t>13</t>
        </is>
      </c>
      <c r="C48" s="62" t="inlineStr">
        <is>
          <t>30213</t>
        </is>
      </c>
      <c r="D48" s="63" t="inlineStr">
        <is>
          <t xml:space="preserve">  维修（护）费</t>
        </is>
      </c>
      <c r="E48" s="55" t="n">
        <v>0.4</v>
      </c>
      <c r="F48" s="55" t="n"/>
      <c r="G48" s="55" t="n">
        <v>0.4</v>
      </c>
    </row>
    <row r="49" ht="24.4" customHeight="1" s="98">
      <c r="A49" s="61" t="inlineStr">
        <is>
          <t>302</t>
        </is>
      </c>
      <c r="B49" s="61" t="inlineStr">
        <is>
          <t>28</t>
        </is>
      </c>
      <c r="C49" s="62" t="inlineStr">
        <is>
          <t>30228</t>
        </is>
      </c>
      <c r="D49" s="63" t="inlineStr">
        <is>
          <t xml:space="preserve">  工会经费</t>
        </is>
      </c>
      <c r="E49" s="55" t="n">
        <v>3.06</v>
      </c>
      <c r="F49" s="55" t="n"/>
      <c r="G49" s="55" t="n">
        <v>3.06</v>
      </c>
    </row>
    <row r="50" ht="24.4" customHeight="1" s="98">
      <c r="A50" s="61" t="inlineStr">
        <is>
          <t>302</t>
        </is>
      </c>
      <c r="B50" s="61" t="inlineStr">
        <is>
          <t>29</t>
        </is>
      </c>
      <c r="C50" s="62" t="inlineStr">
        <is>
          <t>30229</t>
        </is>
      </c>
      <c r="D50" s="63" t="inlineStr">
        <is>
          <t xml:space="preserve">  福利费</t>
        </is>
      </c>
      <c r="E50" s="55" t="n">
        <v>3.5</v>
      </c>
      <c r="F50" s="55" t="n"/>
      <c r="G50" s="55" t="n">
        <v>3.5</v>
      </c>
    </row>
    <row r="51" ht="24.4" customHeight="1" s="98">
      <c r="A51" s="61" t="inlineStr"/>
      <c r="B51" s="61" t="inlineStr"/>
      <c r="C51" s="62" t="inlineStr">
        <is>
          <t>709004</t>
        </is>
      </c>
      <c r="D51" s="63" t="inlineStr">
        <is>
          <t>平昌县房产管理局</t>
        </is>
      </c>
      <c r="E51" s="55" t="n">
        <v>399.5</v>
      </c>
      <c r="F51" s="55" t="n">
        <v>363.3</v>
      </c>
      <c r="G51" s="55" t="n">
        <v>36.2</v>
      </c>
    </row>
    <row r="52" ht="24.4" customHeight="1" s="98">
      <c r="A52" s="61" t="inlineStr"/>
      <c r="B52" s="61" t="inlineStr"/>
      <c r="C52" s="62" t="inlineStr">
        <is>
          <t>301</t>
        </is>
      </c>
      <c r="D52" s="63" t="inlineStr">
        <is>
          <t xml:space="preserve"> 工资福利支出</t>
        </is>
      </c>
      <c r="E52" s="55" t="n">
        <v>343.89</v>
      </c>
      <c r="F52" s="55" t="n">
        <v>343.89</v>
      </c>
      <c r="G52" s="55" t="n"/>
    </row>
    <row r="53" ht="24.4" customHeight="1" s="98">
      <c r="A53" s="61" t="inlineStr">
        <is>
          <t>301</t>
        </is>
      </c>
      <c r="B53" s="61" t="inlineStr">
        <is>
          <t>01</t>
        </is>
      </c>
      <c r="C53" s="62" t="inlineStr">
        <is>
          <t>30101</t>
        </is>
      </c>
      <c r="D53" s="63" t="inlineStr">
        <is>
          <t xml:space="preserve">  基本工资</t>
        </is>
      </c>
      <c r="E53" s="55" t="n">
        <v>157.78</v>
      </c>
      <c r="F53" s="55" t="n">
        <v>157.78</v>
      </c>
      <c r="G53" s="55" t="n"/>
    </row>
    <row r="54" ht="24.4" customHeight="1" s="98">
      <c r="A54" s="61" t="inlineStr">
        <is>
          <t>301</t>
        </is>
      </c>
      <c r="B54" s="61" t="inlineStr">
        <is>
          <t>02</t>
        </is>
      </c>
      <c r="C54" s="62" t="inlineStr">
        <is>
          <t>30102</t>
        </is>
      </c>
      <c r="D54" s="63" t="inlineStr">
        <is>
          <t xml:space="preserve">  津贴补贴</t>
        </is>
      </c>
      <c r="E54" s="55" t="n">
        <v>3.37</v>
      </c>
      <c r="F54" s="55" t="n">
        <v>3.37</v>
      </c>
      <c r="G54" s="55" t="n"/>
    </row>
    <row r="55" ht="24.4" customHeight="1" s="98">
      <c r="A55" s="61" t="inlineStr">
        <is>
          <t>301</t>
        </is>
      </c>
      <c r="B55" s="61" t="inlineStr">
        <is>
          <t>07</t>
        </is>
      </c>
      <c r="C55" s="62" t="inlineStr">
        <is>
          <t>30107</t>
        </is>
      </c>
      <c r="D55" s="63" t="inlineStr">
        <is>
          <t xml:space="preserve">  绩效工资</t>
        </is>
      </c>
      <c r="E55" s="55" t="n">
        <v>92.41</v>
      </c>
      <c r="F55" s="55" t="n">
        <v>92.41</v>
      </c>
      <c r="G55" s="55" t="n"/>
    </row>
    <row r="56" ht="24.4" customHeight="1" s="98">
      <c r="A56" s="61" t="inlineStr">
        <is>
          <t>301</t>
        </is>
      </c>
      <c r="B56" s="61" t="inlineStr">
        <is>
          <t>08</t>
        </is>
      </c>
      <c r="C56" s="62" t="inlineStr">
        <is>
          <t>30108</t>
        </is>
      </c>
      <c r="D56" s="63" t="inlineStr">
        <is>
          <t xml:space="preserve">  机关事业单位基本养老保险缴费</t>
        </is>
      </c>
      <c r="E56" s="55" t="n">
        <v>56.35</v>
      </c>
      <c r="F56" s="55" t="n">
        <v>56.35</v>
      </c>
      <c r="G56" s="55" t="n"/>
    </row>
    <row r="57" ht="24.4" customHeight="1" s="98">
      <c r="A57" s="61" t="inlineStr">
        <is>
          <t>301</t>
        </is>
      </c>
      <c r="B57" s="61" t="inlineStr">
        <is>
          <t>10</t>
        </is>
      </c>
      <c r="C57" s="62" t="inlineStr">
        <is>
          <t>30110</t>
        </is>
      </c>
      <c r="D57" s="63" t="inlineStr">
        <is>
          <t xml:space="preserve">  职工基本医疗保险缴费</t>
        </is>
      </c>
      <c r="E57" s="55" t="n">
        <v>31.69</v>
      </c>
      <c r="F57" s="55" t="n">
        <v>31.69</v>
      </c>
      <c r="G57" s="55" t="n"/>
    </row>
    <row r="58" ht="24.4" customHeight="1" s="98">
      <c r="A58" s="61" t="inlineStr">
        <is>
          <t>301</t>
        </is>
      </c>
      <c r="B58" s="61" t="inlineStr">
        <is>
          <t>12</t>
        </is>
      </c>
      <c r="C58" s="62" t="inlineStr">
        <is>
          <t>30112</t>
        </is>
      </c>
      <c r="D58" s="63" t="inlineStr">
        <is>
          <t xml:space="preserve">  其他社会保障缴费</t>
        </is>
      </c>
      <c r="E58" s="55" t="n">
        <v>2.28</v>
      </c>
      <c r="F58" s="55" t="n">
        <v>2.28</v>
      </c>
      <c r="G58" s="55" t="n"/>
    </row>
    <row r="59" ht="24.4" customHeight="1" s="98">
      <c r="A59" s="61" t="inlineStr"/>
      <c r="B59" s="61" t="inlineStr"/>
      <c r="C59" s="62" t="inlineStr">
        <is>
          <t>302</t>
        </is>
      </c>
      <c r="D59" s="63" t="inlineStr">
        <is>
          <t xml:space="preserve"> 商品和服务支出</t>
        </is>
      </c>
      <c r="E59" s="55" t="n">
        <v>36.2</v>
      </c>
      <c r="F59" s="55" t="n"/>
      <c r="G59" s="55" t="n">
        <v>36.2</v>
      </c>
    </row>
    <row r="60" ht="24.4" customHeight="1" s="98">
      <c r="A60" s="61" t="inlineStr">
        <is>
          <t>302</t>
        </is>
      </c>
      <c r="B60" s="61" t="inlineStr">
        <is>
          <t>01</t>
        </is>
      </c>
      <c r="C60" s="62" t="inlineStr">
        <is>
          <t>30201</t>
        </is>
      </c>
      <c r="D60" s="63" t="inlineStr">
        <is>
          <t xml:space="preserve">  办公费</t>
        </is>
      </c>
      <c r="E60" s="55" t="n">
        <v>3</v>
      </c>
      <c r="F60" s="55" t="n"/>
      <c r="G60" s="55" t="n">
        <v>3</v>
      </c>
    </row>
    <row r="61" ht="24.4" customHeight="1" s="98">
      <c r="A61" s="61" t="inlineStr">
        <is>
          <t>302</t>
        </is>
      </c>
      <c r="B61" s="61" t="inlineStr">
        <is>
          <t>05</t>
        </is>
      </c>
      <c r="C61" s="62" t="inlineStr">
        <is>
          <t>30205</t>
        </is>
      </c>
      <c r="D61" s="63" t="inlineStr">
        <is>
          <t xml:space="preserve">  水费</t>
        </is>
      </c>
      <c r="E61" s="55" t="n">
        <v>1.2</v>
      </c>
      <c r="F61" s="55" t="n"/>
      <c r="G61" s="55" t="n">
        <v>1.2</v>
      </c>
    </row>
    <row r="62" ht="24.4" customHeight="1" s="98">
      <c r="A62" s="61" t="inlineStr">
        <is>
          <t>302</t>
        </is>
      </c>
      <c r="B62" s="61" t="inlineStr">
        <is>
          <t>06</t>
        </is>
      </c>
      <c r="C62" s="62" t="inlineStr">
        <is>
          <t>30206</t>
        </is>
      </c>
      <c r="D62" s="63" t="inlineStr">
        <is>
          <t xml:space="preserve">  电费</t>
        </is>
      </c>
      <c r="E62" s="55" t="n">
        <v>2.5</v>
      </c>
      <c r="F62" s="55" t="n"/>
      <c r="G62" s="55" t="n">
        <v>2.5</v>
      </c>
    </row>
    <row r="63" ht="24.4" customHeight="1" s="98">
      <c r="A63" s="61" t="inlineStr">
        <is>
          <t>302</t>
        </is>
      </c>
      <c r="B63" s="61" t="inlineStr">
        <is>
          <t>11</t>
        </is>
      </c>
      <c r="C63" s="62" t="inlineStr">
        <is>
          <t>30211</t>
        </is>
      </c>
      <c r="D63" s="63" t="inlineStr">
        <is>
          <t xml:space="preserve">  差旅费</t>
        </is>
      </c>
      <c r="E63" s="55" t="n">
        <v>11</v>
      </c>
      <c r="F63" s="55" t="n"/>
      <c r="G63" s="55" t="n">
        <v>11</v>
      </c>
    </row>
    <row r="64" ht="24.4" customHeight="1" s="98">
      <c r="A64" s="61" t="inlineStr">
        <is>
          <t>302</t>
        </is>
      </c>
      <c r="B64" s="61" t="inlineStr">
        <is>
          <t>13</t>
        </is>
      </c>
      <c r="C64" s="62" t="inlineStr">
        <is>
          <t>30213</t>
        </is>
      </c>
      <c r="D64" s="63" t="inlineStr">
        <is>
          <t xml:space="preserve">  维修（护）费</t>
        </is>
      </c>
      <c r="E64" s="55" t="n">
        <v>3</v>
      </c>
      <c r="F64" s="55" t="n"/>
      <c r="G64" s="55" t="n">
        <v>3</v>
      </c>
    </row>
    <row r="65" ht="24.4" customHeight="1" s="98">
      <c r="A65" s="61" t="inlineStr">
        <is>
          <t>302</t>
        </is>
      </c>
      <c r="B65" s="61" t="inlineStr">
        <is>
          <t>16</t>
        </is>
      </c>
      <c r="C65" s="62" t="inlineStr">
        <is>
          <t>30216</t>
        </is>
      </c>
      <c r="D65" s="63" t="inlineStr">
        <is>
          <t xml:space="preserve">  培训费</t>
        </is>
      </c>
      <c r="E65" s="55" t="n">
        <v>2</v>
      </c>
      <c r="F65" s="55" t="n"/>
      <c r="G65" s="55" t="n">
        <v>2</v>
      </c>
    </row>
    <row r="66" ht="24.4" customHeight="1" s="98">
      <c r="A66" s="61" t="inlineStr">
        <is>
          <t>302</t>
        </is>
      </c>
      <c r="B66" s="61" t="inlineStr">
        <is>
          <t>18</t>
        </is>
      </c>
      <c r="C66" s="62" t="inlineStr">
        <is>
          <t>30218</t>
        </is>
      </c>
      <c r="D66" s="63" t="inlineStr">
        <is>
          <t xml:space="preserve">  专用材料费</t>
        </is>
      </c>
      <c r="E66" s="55" t="n">
        <v>10</v>
      </c>
      <c r="F66" s="55" t="n"/>
      <c r="G66" s="55" t="n">
        <v>10</v>
      </c>
    </row>
    <row r="67" ht="24.4" customHeight="1" s="98">
      <c r="A67" s="61" t="inlineStr">
        <is>
          <t>302</t>
        </is>
      </c>
      <c r="B67" s="61" t="inlineStr">
        <is>
          <t>26</t>
        </is>
      </c>
      <c r="C67" s="62" t="inlineStr">
        <is>
          <t>30226</t>
        </is>
      </c>
      <c r="D67" s="63" t="inlineStr">
        <is>
          <t xml:space="preserve">  劳务费</t>
        </is>
      </c>
      <c r="E67" s="55" t="n">
        <v>0.5</v>
      </c>
      <c r="F67" s="55" t="n"/>
      <c r="G67" s="55" t="n">
        <v>0.5</v>
      </c>
    </row>
    <row r="68" ht="24.4" customHeight="1" s="98">
      <c r="A68" s="61" t="inlineStr">
        <is>
          <t>302</t>
        </is>
      </c>
      <c r="B68" s="61" t="inlineStr">
        <is>
          <t>28</t>
        </is>
      </c>
      <c r="C68" s="62" t="inlineStr">
        <is>
          <t>30228</t>
        </is>
      </c>
      <c r="D68" s="63" t="inlineStr">
        <is>
          <t xml:space="preserve">  工会经费</t>
        </is>
      </c>
      <c r="E68" s="55" t="n">
        <v>3</v>
      </c>
      <c r="F68" s="55" t="n"/>
      <c r="G68" s="55" t="n">
        <v>3</v>
      </c>
    </row>
    <row r="69" ht="24.4" customHeight="1" s="98">
      <c r="A69" s="61" t="inlineStr"/>
      <c r="B69" s="61" t="inlineStr"/>
      <c r="C69" s="62" t="inlineStr">
        <is>
          <t>303</t>
        </is>
      </c>
      <c r="D69" s="63" t="inlineStr">
        <is>
          <t xml:space="preserve"> 对个人和家庭的补助</t>
        </is>
      </c>
      <c r="E69" s="55" t="n">
        <v>19.41</v>
      </c>
      <c r="F69" s="55" t="n">
        <v>19.41</v>
      </c>
      <c r="G69" s="55" t="n"/>
    </row>
    <row r="70" ht="24.4" customHeight="1" s="98">
      <c r="A70" s="61" t="inlineStr">
        <is>
          <t>303</t>
        </is>
      </c>
      <c r="B70" s="61" t="inlineStr">
        <is>
          <t>05</t>
        </is>
      </c>
      <c r="C70" s="62" t="inlineStr">
        <is>
          <t>30305</t>
        </is>
      </c>
      <c r="D70" s="63" t="inlineStr">
        <is>
          <t xml:space="preserve">  生活补助</t>
        </is>
      </c>
      <c r="E70" s="55" t="n">
        <v>19.41</v>
      </c>
      <c r="F70" s="55" t="n">
        <v>19.41</v>
      </c>
      <c r="G70" s="55" t="n"/>
    </row>
    <row r="71" ht="24.4" customHeight="1" s="98">
      <c r="A71" s="61" t="inlineStr"/>
      <c r="B71" s="61" t="inlineStr"/>
      <c r="C71" s="62" t="inlineStr">
        <is>
          <t>709006</t>
        </is>
      </c>
      <c r="D71" s="63" t="inlineStr">
        <is>
          <t>平昌县保障性住房管理办公室</t>
        </is>
      </c>
      <c r="E71" s="55" t="n">
        <v>74.73</v>
      </c>
      <c r="F71" s="55" t="n">
        <v>68.08</v>
      </c>
      <c r="G71" s="55" t="n">
        <v>6.65</v>
      </c>
    </row>
    <row r="72" ht="24.4" customHeight="1" s="98">
      <c r="A72" s="61" t="inlineStr"/>
      <c r="B72" s="61" t="inlineStr"/>
      <c r="C72" s="62" t="inlineStr">
        <is>
          <t>301</t>
        </is>
      </c>
      <c r="D72" s="63" t="inlineStr">
        <is>
          <t xml:space="preserve"> 工资福利支出</t>
        </is>
      </c>
      <c r="E72" s="55" t="n">
        <v>68.08</v>
      </c>
      <c r="F72" s="55" t="n">
        <v>68.08</v>
      </c>
      <c r="G72" s="55" t="n"/>
    </row>
    <row r="73" ht="24.4" customHeight="1" s="98">
      <c r="A73" s="61" t="inlineStr">
        <is>
          <t>301</t>
        </is>
      </c>
      <c r="B73" s="61" t="inlineStr">
        <is>
          <t>01</t>
        </is>
      </c>
      <c r="C73" s="62" t="inlineStr">
        <is>
          <t>30101</t>
        </is>
      </c>
      <c r="D73" s="63" t="inlineStr">
        <is>
          <t xml:space="preserve">  基本工资</t>
        </is>
      </c>
      <c r="E73" s="55" t="n">
        <v>32.25</v>
      </c>
      <c r="F73" s="55" t="n">
        <v>32.25</v>
      </c>
      <c r="G73" s="55" t="n"/>
    </row>
    <row r="74" ht="24.4" customHeight="1" s="98">
      <c r="A74" s="61" t="inlineStr">
        <is>
          <t>301</t>
        </is>
      </c>
      <c r="B74" s="61" t="inlineStr">
        <is>
          <t>02</t>
        </is>
      </c>
      <c r="C74" s="62" t="inlineStr">
        <is>
          <t>30102</t>
        </is>
      </c>
      <c r="D74" s="63" t="inlineStr">
        <is>
          <t xml:space="preserve">  津贴补贴</t>
        </is>
      </c>
      <c r="E74" s="55" t="n">
        <v>0.66</v>
      </c>
      <c r="F74" s="55" t="n">
        <v>0.66</v>
      </c>
      <c r="G74" s="55" t="n"/>
    </row>
    <row r="75" ht="24.4" customHeight="1" s="98">
      <c r="A75" s="61" t="inlineStr">
        <is>
          <t>301</t>
        </is>
      </c>
      <c r="B75" s="61" t="inlineStr">
        <is>
          <t>07</t>
        </is>
      </c>
      <c r="C75" s="62" t="inlineStr">
        <is>
          <t>30107</t>
        </is>
      </c>
      <c r="D75" s="63" t="inlineStr">
        <is>
          <t xml:space="preserve">  绩效工资</t>
        </is>
      </c>
      <c r="E75" s="55" t="n">
        <v>17.98</v>
      </c>
      <c r="F75" s="55" t="n">
        <v>17.98</v>
      </c>
      <c r="G75" s="55" t="n"/>
    </row>
    <row r="76" ht="24.4" customHeight="1" s="98">
      <c r="A76" s="61" t="inlineStr">
        <is>
          <t>301</t>
        </is>
      </c>
      <c r="B76" s="61" t="inlineStr">
        <is>
          <t>08</t>
        </is>
      </c>
      <c r="C76" s="62" t="inlineStr">
        <is>
          <t>30108</t>
        </is>
      </c>
      <c r="D76" s="63" t="inlineStr">
        <is>
          <t xml:space="preserve">  机关事业单位基本养老保险缴费</t>
        </is>
      </c>
      <c r="E76" s="55" t="n">
        <v>11.22</v>
      </c>
      <c r="F76" s="55" t="n">
        <v>11.22</v>
      </c>
      <c r="G76" s="55" t="n"/>
    </row>
    <row r="77" ht="24.4" customHeight="1" s="98">
      <c r="A77" s="61" t="inlineStr">
        <is>
          <t>301</t>
        </is>
      </c>
      <c r="B77" s="61" t="inlineStr">
        <is>
          <t>10</t>
        </is>
      </c>
      <c r="C77" s="62" t="inlineStr">
        <is>
          <t>30110</t>
        </is>
      </c>
      <c r="D77" s="63" t="inlineStr">
        <is>
          <t xml:space="preserve">  职工基本医疗保险缴费</t>
        </is>
      </c>
      <c r="E77" s="55" t="n">
        <v>5.51</v>
      </c>
      <c r="F77" s="55" t="n">
        <v>5.51</v>
      </c>
      <c r="G77" s="55" t="n"/>
    </row>
    <row r="78" ht="24.4" customHeight="1" s="98">
      <c r="A78" s="61" t="inlineStr">
        <is>
          <t>301</t>
        </is>
      </c>
      <c r="B78" s="61" t="inlineStr">
        <is>
          <t>12</t>
        </is>
      </c>
      <c r="C78" s="62" t="inlineStr">
        <is>
          <t>30112</t>
        </is>
      </c>
      <c r="D78" s="63" t="inlineStr">
        <is>
          <t xml:space="preserve">  其他社会保障缴费</t>
        </is>
      </c>
      <c r="E78" s="55" t="n">
        <v>0.46</v>
      </c>
      <c r="F78" s="55" t="n">
        <v>0.46</v>
      </c>
      <c r="G78" s="55" t="n"/>
    </row>
    <row r="79" ht="24.4" customHeight="1" s="98">
      <c r="A79" s="61" t="inlineStr"/>
      <c r="B79" s="61" t="inlineStr"/>
      <c r="C79" s="62" t="inlineStr">
        <is>
          <t>302</t>
        </is>
      </c>
      <c r="D79" s="63" t="inlineStr">
        <is>
          <t xml:space="preserve"> 商品和服务支出</t>
        </is>
      </c>
      <c r="E79" s="55" t="n">
        <v>6.65</v>
      </c>
      <c r="F79" s="55" t="n"/>
      <c r="G79" s="55" t="n">
        <v>6.65</v>
      </c>
    </row>
    <row r="80" ht="24.4" customHeight="1" s="98">
      <c r="A80" s="61" t="inlineStr">
        <is>
          <t>302</t>
        </is>
      </c>
      <c r="B80" s="61" t="inlineStr">
        <is>
          <t>01</t>
        </is>
      </c>
      <c r="C80" s="62" t="inlineStr">
        <is>
          <t>30201</t>
        </is>
      </c>
      <c r="D80" s="63" t="inlineStr">
        <is>
          <t xml:space="preserve">  办公费</t>
        </is>
      </c>
      <c r="E80" s="55" t="n">
        <v>2</v>
      </c>
      <c r="F80" s="55" t="n"/>
      <c r="G80" s="55" t="n">
        <v>2</v>
      </c>
    </row>
    <row r="81" ht="24.4" customHeight="1" s="98">
      <c r="A81" s="61" t="inlineStr">
        <is>
          <t>302</t>
        </is>
      </c>
      <c r="B81" s="61" t="inlineStr">
        <is>
          <t>11</t>
        </is>
      </c>
      <c r="C81" s="62" t="inlineStr">
        <is>
          <t>30211</t>
        </is>
      </c>
      <c r="D81" s="63" t="inlineStr">
        <is>
          <t xml:space="preserve">  差旅费</t>
        </is>
      </c>
      <c r="E81" s="55" t="n">
        <v>3.5</v>
      </c>
      <c r="F81" s="55" t="n"/>
      <c r="G81" s="55" t="n">
        <v>3.5</v>
      </c>
    </row>
    <row r="82" ht="24.4" customHeight="1" s="98">
      <c r="A82" s="61" t="inlineStr">
        <is>
          <t>302</t>
        </is>
      </c>
      <c r="B82" s="61" t="inlineStr">
        <is>
          <t>13</t>
        </is>
      </c>
      <c r="C82" s="62" t="inlineStr">
        <is>
          <t>30213</t>
        </is>
      </c>
      <c r="D82" s="63" t="inlineStr">
        <is>
          <t xml:space="preserve">  维修（护）费</t>
        </is>
      </c>
      <c r="E82" s="55" t="n">
        <v>0.65</v>
      </c>
      <c r="F82" s="55" t="n"/>
      <c r="G82" s="55" t="n">
        <v>0.65</v>
      </c>
    </row>
    <row r="83" ht="24.4" customHeight="1" s="98">
      <c r="A83" s="61" t="inlineStr">
        <is>
          <t>302</t>
        </is>
      </c>
      <c r="B83" s="61" t="inlineStr">
        <is>
          <t>16</t>
        </is>
      </c>
      <c r="C83" s="62" t="inlineStr">
        <is>
          <t>30216</t>
        </is>
      </c>
      <c r="D83" s="63" t="inlineStr">
        <is>
          <t xml:space="preserve">  培训费</t>
        </is>
      </c>
      <c r="E83" s="55" t="n">
        <v>0.5</v>
      </c>
      <c r="F83" s="55" t="n"/>
      <c r="G83" s="55" t="n">
        <v>0.5</v>
      </c>
    </row>
    <row r="84">
      <c r="E84" s="49" t="n"/>
      <c r="F84" s="49" t="n"/>
      <c r="G84" s="49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36"/>
  <sheetViews>
    <sheetView workbookViewId="0">
      <pane ySplit="5" topLeftCell="A16" activePane="bottomLeft" state="frozen"/>
      <selection activeCell="A1" sqref="A1"/>
      <selection pane="bottomLeft" activeCell="I28" sqref="I28"/>
    </sheetView>
  </sheetViews>
  <sheetFormatPr baseColWidth="8" defaultColWidth="10" defaultRowHeight="13.5"/>
  <cols>
    <col width="6.63333333333333" customWidth="1" style="48" min="1" max="3"/>
    <col width="12.625" customWidth="1" style="48" min="4" max="4"/>
    <col width="48.6333333333333" customWidth="1" style="48" min="5" max="5"/>
    <col width="23.125" customWidth="1" style="49" min="6" max="6"/>
    <col width="9.766666666666669" customWidth="1" style="48" min="7" max="8"/>
    <col width="10" customWidth="1" style="48" min="9" max="16384"/>
  </cols>
  <sheetData>
    <row r="1" ht="25" customHeight="1" s="98">
      <c r="A1" s="2" t="inlineStr">
        <is>
          <t>表8</t>
        </is>
      </c>
      <c r="B1" s="2" t="n"/>
      <c r="C1" s="2" t="n"/>
      <c r="D1" s="50" t="n"/>
      <c r="E1" s="50" t="n"/>
      <c r="F1" s="51" t="n"/>
    </row>
    <row r="2" ht="22.8" customHeight="1" s="98">
      <c r="A2" s="52" t="inlineStr">
        <is>
          <t>一般公共预算项目支出预算表</t>
        </is>
      </c>
      <c r="B2" s="99" t="n"/>
      <c r="C2" s="99" t="n"/>
      <c r="D2" s="99" t="n"/>
      <c r="E2" s="99" t="n"/>
      <c r="F2" s="100" t="n"/>
    </row>
    <row r="3" ht="19.55" customHeight="1" s="98">
      <c r="A3" s="53" t="inlineStr">
        <is>
          <t>部门：平昌县住房和城乡建设部门</t>
        </is>
      </c>
      <c r="B3" s="105" t="n"/>
      <c r="C3" s="105" t="n"/>
      <c r="D3" s="105" t="n"/>
      <c r="E3" s="102" t="n"/>
      <c r="F3" s="54" t="inlineStr">
        <is>
          <t>金额单位：万元</t>
        </is>
      </c>
    </row>
    <row r="4" ht="24.4" customHeight="1" s="98">
      <c r="A4" s="37" t="inlineStr">
        <is>
          <t>科目编码</t>
        </is>
      </c>
      <c r="B4" s="106" t="n"/>
      <c r="C4" s="101" t="n"/>
      <c r="D4" s="37" t="inlineStr">
        <is>
          <t>单位代码</t>
        </is>
      </c>
      <c r="E4" s="37" t="inlineStr">
        <is>
          <t>单位名称（科目）</t>
        </is>
      </c>
      <c r="F4" s="37" t="inlineStr">
        <is>
          <t>金额</t>
        </is>
      </c>
    </row>
    <row r="5" ht="24.4" customHeight="1" s="98">
      <c r="A5" s="37" t="inlineStr">
        <is>
          <t>类</t>
        </is>
      </c>
      <c r="B5" s="37" t="inlineStr">
        <is>
          <t>款</t>
        </is>
      </c>
      <c r="C5" s="37" t="inlineStr">
        <is>
          <t>项</t>
        </is>
      </c>
      <c r="D5" s="104" t="n"/>
      <c r="E5" s="104" t="n"/>
      <c r="F5" s="104" t="n"/>
    </row>
    <row r="6" ht="24.4" customHeight="1" s="98">
      <c r="A6" s="37" t="n"/>
      <c r="B6" s="37" t="n"/>
      <c r="C6" s="37" t="n"/>
      <c r="D6" s="37" t="n"/>
      <c r="E6" s="37" t="inlineStr">
        <is>
          <t>合    计</t>
        </is>
      </c>
      <c r="F6" s="55" t="n">
        <v>877.3</v>
      </c>
    </row>
    <row r="7" ht="24.4" customHeight="1" s="98">
      <c r="A7" s="45" t="n"/>
      <c r="B7" s="45" t="n"/>
      <c r="C7" s="45" t="n"/>
      <c r="D7" s="45" t="n"/>
      <c r="E7" s="46" t="inlineStr">
        <is>
          <t>平昌县住房和城乡建设局</t>
        </is>
      </c>
      <c r="F7" s="55" t="n">
        <v>801.3</v>
      </c>
    </row>
    <row r="8" ht="24.4" customHeight="1" s="98">
      <c r="A8" s="45" t="n"/>
      <c r="B8" s="45" t="n"/>
      <c r="C8" s="45" t="n"/>
      <c r="D8" s="45" t="n"/>
      <c r="E8" s="46" t="inlineStr">
        <is>
          <t xml:space="preserve"> 行政运行</t>
        </is>
      </c>
      <c r="F8" s="55" t="n">
        <v>6</v>
      </c>
    </row>
    <row r="9" ht="24.4" customHeight="1" s="98">
      <c r="A9" s="45" t="inlineStr">
        <is>
          <t>212</t>
        </is>
      </c>
      <c r="B9" s="45" t="inlineStr">
        <is>
          <t>01</t>
        </is>
      </c>
      <c r="C9" s="45" t="inlineStr">
        <is>
          <t>01</t>
        </is>
      </c>
      <c r="D9" s="45" t="inlineStr">
        <is>
          <t>709001</t>
        </is>
      </c>
      <c r="E9" s="46" t="inlineStr">
        <is>
          <t xml:space="preserve">  城镇燃气安全生产专业委员会工作经费</t>
        </is>
      </c>
      <c r="F9" s="47" t="n">
        <v>3</v>
      </c>
    </row>
    <row r="10" ht="24.4" customHeight="1" s="98">
      <c r="A10" s="45" t="inlineStr">
        <is>
          <t>212</t>
        </is>
      </c>
      <c r="B10" s="45" t="inlineStr">
        <is>
          <t>01</t>
        </is>
      </c>
      <c r="C10" s="45" t="inlineStr">
        <is>
          <t>01</t>
        </is>
      </c>
      <c r="D10" s="45" t="inlineStr">
        <is>
          <t>709001</t>
        </is>
      </c>
      <c r="E10" s="46" t="inlineStr">
        <is>
          <t xml:space="preserve">  建筑施工暨既有房屋安全生产专业委员会工作经费</t>
        </is>
      </c>
      <c r="F10" s="47" t="n">
        <v>3</v>
      </c>
    </row>
    <row r="11" ht="24.4" customHeight="1" s="98">
      <c r="A11" s="45" t="n"/>
      <c r="B11" s="45" t="n"/>
      <c r="C11" s="45" t="n"/>
      <c r="D11" s="45" t="n"/>
      <c r="E11" s="46" t="inlineStr">
        <is>
          <t xml:space="preserve"> 一般行政管理事务</t>
        </is>
      </c>
      <c r="F11" s="55" t="n">
        <v>785</v>
      </c>
    </row>
    <row r="12" ht="24.4" customHeight="1" s="98">
      <c r="A12" s="45" t="inlineStr">
        <is>
          <t>212</t>
        </is>
      </c>
      <c r="B12" s="45" t="inlineStr">
        <is>
          <t>01</t>
        </is>
      </c>
      <c r="C12" s="45" t="inlineStr">
        <is>
          <t>02</t>
        </is>
      </c>
      <c r="D12" s="45" t="inlineStr">
        <is>
          <t>709001</t>
        </is>
      </c>
      <c r="E12" s="46" t="inlineStr">
        <is>
          <t xml:space="preserve">  建设工程质量安全监督检查经费</t>
        </is>
      </c>
      <c r="F12" s="47" t="n">
        <v>5</v>
      </c>
    </row>
    <row r="13" ht="24.4" customHeight="1" s="98">
      <c r="A13" s="45" t="inlineStr">
        <is>
          <t>212</t>
        </is>
      </c>
      <c r="B13" s="45" t="inlineStr">
        <is>
          <t>01</t>
        </is>
      </c>
      <c r="C13" s="45" t="inlineStr">
        <is>
          <t>02</t>
        </is>
      </c>
      <c r="D13" s="45" t="inlineStr">
        <is>
          <t>709001</t>
        </is>
      </c>
      <c r="E13" s="46" t="inlineStr">
        <is>
          <t xml:space="preserve">  燃气安全检查经费</t>
        </is>
      </c>
      <c r="F13" s="47" t="n">
        <v>5</v>
      </c>
    </row>
    <row r="14" ht="24.4" customHeight="1" s="98">
      <c r="A14" s="45" t="inlineStr">
        <is>
          <t>212</t>
        </is>
      </c>
      <c r="B14" s="45" t="inlineStr">
        <is>
          <t>01</t>
        </is>
      </c>
      <c r="C14" s="45" t="inlineStr">
        <is>
          <t>02</t>
        </is>
      </c>
      <c r="D14" s="45" t="inlineStr">
        <is>
          <t>709001</t>
        </is>
      </c>
      <c r="E14" s="46" t="inlineStr">
        <is>
          <t xml:space="preserve">  资质以上建筑房产企业统计人员补助</t>
        </is>
      </c>
      <c r="F14" s="47" t="n">
        <v>30</v>
      </c>
    </row>
    <row r="15" ht="24.4" customHeight="1" s="98">
      <c r="A15" s="45" t="inlineStr">
        <is>
          <t>212</t>
        </is>
      </c>
      <c r="B15" s="45" t="inlineStr">
        <is>
          <t>01</t>
        </is>
      </c>
      <c r="C15" s="45" t="inlineStr">
        <is>
          <t>02</t>
        </is>
      </c>
      <c r="D15" s="45" t="inlineStr">
        <is>
          <t>709001</t>
        </is>
      </c>
      <c r="E15" s="46" t="inlineStr">
        <is>
          <t xml:space="preserve">  洒水车运行</t>
        </is>
      </c>
      <c r="F15" s="47" t="n">
        <v>15</v>
      </c>
    </row>
    <row r="16" ht="24.4" customHeight="1" s="98">
      <c r="A16" s="45" t="inlineStr">
        <is>
          <t>212</t>
        </is>
      </c>
      <c r="B16" s="45" t="inlineStr">
        <is>
          <t>01</t>
        </is>
      </c>
      <c r="C16" s="45" t="inlineStr">
        <is>
          <t>02</t>
        </is>
      </c>
      <c r="D16" s="45" t="inlineStr">
        <is>
          <t>709001</t>
        </is>
      </c>
      <c r="E16" s="46" t="inlineStr">
        <is>
          <t xml:space="preserve">  公共绿化管理</t>
        </is>
      </c>
      <c r="F16" s="47" t="n">
        <v>50</v>
      </c>
    </row>
    <row r="17" ht="24.4" customHeight="1" s="98">
      <c r="A17" s="45" t="inlineStr">
        <is>
          <t>212</t>
        </is>
      </c>
      <c r="B17" s="45" t="inlineStr">
        <is>
          <t>01</t>
        </is>
      </c>
      <c r="C17" s="45" t="inlineStr">
        <is>
          <t>02</t>
        </is>
      </c>
      <c r="D17" s="45" t="inlineStr">
        <is>
          <t>709001</t>
        </is>
      </c>
      <c r="E17" s="46" t="inlineStr">
        <is>
          <t xml:space="preserve">  市政零星工程营运及维护</t>
        </is>
      </c>
      <c r="F17" s="47" t="n">
        <v>30</v>
      </c>
    </row>
    <row r="18" ht="24.4" customHeight="1" s="98">
      <c r="A18" s="45" t="inlineStr">
        <is>
          <t>212</t>
        </is>
      </c>
      <c r="B18" s="45" t="inlineStr">
        <is>
          <t>01</t>
        </is>
      </c>
      <c r="C18" s="45" t="inlineStr">
        <is>
          <t>02</t>
        </is>
      </c>
      <c r="D18" s="45" t="inlineStr">
        <is>
          <t>709001</t>
        </is>
      </c>
      <c r="E18" s="46" t="inlineStr">
        <is>
          <t xml:space="preserve">  路灯电费及亮化设施维护项目</t>
        </is>
      </c>
      <c r="F18" s="47" t="n">
        <v>250</v>
      </c>
    </row>
    <row r="19" ht="24.4" customHeight="1" s="98">
      <c r="A19" s="45" t="inlineStr">
        <is>
          <t>212</t>
        </is>
      </c>
      <c r="B19" s="45" t="inlineStr">
        <is>
          <t>01</t>
        </is>
      </c>
      <c r="C19" s="45" t="inlineStr">
        <is>
          <t>02</t>
        </is>
      </c>
      <c r="D19" s="45" t="inlineStr">
        <is>
          <t>709001</t>
        </is>
      </c>
      <c r="E19" s="46" t="inlineStr">
        <is>
          <t xml:space="preserve">  项目前期工作经费</t>
        </is>
      </c>
      <c r="F19" s="47" t="n">
        <v>50</v>
      </c>
    </row>
    <row r="20" ht="24.4" customHeight="1" s="98">
      <c r="A20" s="45" t="inlineStr">
        <is>
          <t>212</t>
        </is>
      </c>
      <c r="B20" s="45" t="inlineStr">
        <is>
          <t>01</t>
        </is>
      </c>
      <c r="C20" s="45" t="inlineStr">
        <is>
          <t>02</t>
        </is>
      </c>
      <c r="D20" s="45" t="inlineStr">
        <is>
          <t>709001</t>
        </is>
      </c>
      <c r="E20" s="46" t="inlineStr">
        <is>
          <t xml:space="preserve">  金宝新区路灯电费及亮化设施维护项目</t>
        </is>
      </c>
      <c r="F20" s="47" t="n">
        <v>250</v>
      </c>
    </row>
    <row r="21" ht="24.4" customHeight="1" s="98">
      <c r="A21" s="45" t="inlineStr">
        <is>
          <t>212</t>
        </is>
      </c>
      <c r="B21" s="45" t="inlineStr">
        <is>
          <t>01</t>
        </is>
      </c>
      <c r="C21" s="45" t="inlineStr">
        <is>
          <t>02</t>
        </is>
      </c>
      <c r="D21" s="45" t="inlineStr">
        <is>
          <t>709001</t>
        </is>
      </c>
      <c r="E21" s="46" t="inlineStr">
        <is>
          <t xml:space="preserve">  金宝新区公共绿化管理</t>
        </is>
      </c>
      <c r="F21" s="47" t="n">
        <v>100</v>
      </c>
    </row>
    <row r="22" ht="24.4" customHeight="1" s="98">
      <c r="A22" s="45" t="n"/>
      <c r="B22" s="45" t="n"/>
      <c r="C22" s="45" t="n"/>
      <c r="D22" s="45" t="n"/>
      <c r="E22" s="46" t="inlineStr">
        <is>
          <t xml:space="preserve"> 其他城乡社区住宅支出</t>
        </is>
      </c>
      <c r="F22" s="55" t="n">
        <v>10.3</v>
      </c>
    </row>
    <row r="23" ht="24.4" customHeight="1" s="98">
      <c r="A23" s="45" t="inlineStr">
        <is>
          <t>221</t>
        </is>
      </c>
      <c r="B23" s="45" t="inlineStr">
        <is>
          <t>03</t>
        </is>
      </c>
      <c r="C23" s="45" t="inlineStr">
        <is>
          <t>99</t>
        </is>
      </c>
      <c r="D23" s="45" t="inlineStr">
        <is>
          <t>709001</t>
        </is>
      </c>
      <c r="E23" s="46" t="inlineStr">
        <is>
          <t xml:space="preserve">  房地产权遗留问题处理</t>
        </is>
      </c>
      <c r="F23" s="47" t="n">
        <v>10.3</v>
      </c>
    </row>
    <row r="24" ht="24.4" customHeight="1" s="98">
      <c r="A24" s="45" t="n"/>
      <c r="B24" s="45" t="n"/>
      <c r="C24" s="45" t="n"/>
      <c r="D24" s="45" t="n"/>
      <c r="E24" s="46" t="inlineStr">
        <is>
          <t>平昌县国有土地上房屋征收与补偿中心</t>
        </is>
      </c>
      <c r="F24" s="55" t="n">
        <v>8</v>
      </c>
    </row>
    <row r="25" ht="24.4" customHeight="1" s="98">
      <c r="A25" s="45" t="n"/>
      <c r="B25" s="45" t="n"/>
      <c r="C25" s="45" t="n"/>
      <c r="D25" s="45" t="n"/>
      <c r="E25" s="46" t="inlineStr">
        <is>
          <t xml:space="preserve"> 其他城乡社区支出</t>
        </is>
      </c>
      <c r="F25" s="55" t="n">
        <v>8</v>
      </c>
    </row>
    <row r="26" ht="24.4" customHeight="1" s="98">
      <c r="A26" s="45" t="inlineStr">
        <is>
          <t>212</t>
        </is>
      </c>
      <c r="B26" s="45" t="inlineStr">
        <is>
          <t>99</t>
        </is>
      </c>
      <c r="C26" s="45" t="inlineStr">
        <is>
          <t>99</t>
        </is>
      </c>
      <c r="D26" s="45" t="inlineStr">
        <is>
          <t>709003</t>
        </is>
      </c>
      <c r="E26" s="46" t="inlineStr">
        <is>
          <t xml:space="preserve">  征拆补偿工作经费</t>
        </is>
      </c>
      <c r="F26" s="47" t="n">
        <v>8</v>
      </c>
    </row>
    <row r="27" ht="24.4" customHeight="1" s="98">
      <c r="A27" s="45" t="n"/>
      <c r="B27" s="45" t="n"/>
      <c r="C27" s="45" t="n"/>
      <c r="D27" s="45" t="n"/>
      <c r="E27" s="46" t="inlineStr">
        <is>
          <t>平昌县房产管理局</t>
        </is>
      </c>
      <c r="F27" s="55" t="n">
        <v>28</v>
      </c>
    </row>
    <row r="28" ht="24.4" customHeight="1" s="98">
      <c r="A28" s="45" t="n"/>
      <c r="B28" s="45" t="n"/>
      <c r="C28" s="45" t="n"/>
      <c r="D28" s="45" t="n"/>
      <c r="E28" s="46" t="inlineStr">
        <is>
          <t xml:space="preserve"> 其他城乡社区住宅支出</t>
        </is>
      </c>
      <c r="F28" s="55" t="n">
        <v>28</v>
      </c>
    </row>
    <row r="29" ht="24.4" customHeight="1" s="98">
      <c r="A29" s="45" t="inlineStr">
        <is>
          <t>221</t>
        </is>
      </c>
      <c r="B29" s="45" t="inlineStr">
        <is>
          <t>03</t>
        </is>
      </c>
      <c r="C29" s="45" t="inlineStr">
        <is>
          <t>99</t>
        </is>
      </c>
      <c r="D29" s="45" t="inlineStr">
        <is>
          <t>709004</t>
        </is>
      </c>
      <c r="E29" s="46" t="inlineStr">
        <is>
          <t xml:space="preserve">  全县白蚁防治药品及施工</t>
        </is>
      </c>
      <c r="F29" s="47" t="n">
        <v>8</v>
      </c>
    </row>
    <row r="30" ht="24.4" customHeight="1" s="98">
      <c r="A30" s="45" t="inlineStr">
        <is>
          <t>221</t>
        </is>
      </c>
      <c r="B30" s="45" t="inlineStr">
        <is>
          <t>03</t>
        </is>
      </c>
      <c r="C30" s="45" t="inlineStr">
        <is>
          <t>99</t>
        </is>
      </c>
      <c r="D30" s="45" t="inlineStr">
        <is>
          <t>709004</t>
        </is>
      </c>
      <c r="E30" s="46" t="inlineStr">
        <is>
          <t xml:space="preserve">  租赁市场网签（备案）</t>
        </is>
      </c>
      <c r="F30" s="47" t="n">
        <v>10</v>
      </c>
    </row>
    <row r="31" ht="24.4" customHeight="1" s="98">
      <c r="A31" s="45" t="inlineStr">
        <is>
          <t>221</t>
        </is>
      </c>
      <c r="B31" s="45" t="inlineStr">
        <is>
          <t>03</t>
        </is>
      </c>
      <c r="C31" s="45" t="inlineStr">
        <is>
          <t>99</t>
        </is>
      </c>
      <c r="D31" s="45" t="inlineStr">
        <is>
          <t>709004</t>
        </is>
      </c>
      <c r="E31" s="46" t="inlineStr">
        <is>
          <t xml:space="preserve">  房屋信息应用系统开发费</t>
        </is>
      </c>
      <c r="F31" s="47" t="n">
        <v>10</v>
      </c>
    </row>
    <row r="32" ht="24.4" customHeight="1" s="98">
      <c r="A32" s="45" t="n"/>
      <c r="B32" s="45" t="n"/>
      <c r="C32" s="45" t="n"/>
      <c r="D32" s="45" t="n"/>
      <c r="E32" s="46" t="inlineStr">
        <is>
          <t>平昌县保障性住房管理办公室</t>
        </is>
      </c>
      <c r="F32" s="55" t="n">
        <v>40</v>
      </c>
    </row>
    <row r="33" ht="24.4" customHeight="1" s="98">
      <c r="A33" s="45" t="n"/>
      <c r="B33" s="45" t="n"/>
      <c r="C33" s="45" t="n"/>
      <c r="D33" s="45" t="n"/>
      <c r="E33" s="46" t="inlineStr">
        <is>
          <t xml:space="preserve"> 其他保障性安居工程支出</t>
        </is>
      </c>
      <c r="F33" s="55" t="n">
        <v>20</v>
      </c>
    </row>
    <row r="34" ht="24.4" customHeight="1" s="98">
      <c r="A34" s="45" t="inlineStr">
        <is>
          <t>221</t>
        </is>
      </c>
      <c r="B34" s="45" t="inlineStr">
        <is>
          <t>01</t>
        </is>
      </c>
      <c r="C34" s="45" t="inlineStr">
        <is>
          <t>99</t>
        </is>
      </c>
      <c r="D34" s="45" t="inlineStr">
        <is>
          <t>709006</t>
        </is>
      </c>
      <c r="E34" s="46" t="inlineStr">
        <is>
          <t xml:space="preserve">  保障性安居工程建设项目</t>
        </is>
      </c>
      <c r="F34" s="47" t="n">
        <v>20</v>
      </c>
    </row>
    <row r="35" ht="24.4" customHeight="1" s="98">
      <c r="A35" s="45" t="n"/>
      <c r="B35" s="45" t="n"/>
      <c r="C35" s="45" t="n"/>
      <c r="D35" s="45" t="n"/>
      <c r="E35" s="46" t="inlineStr">
        <is>
          <t xml:space="preserve"> 其他城乡社区住宅支出</t>
        </is>
      </c>
      <c r="F35" s="55" t="n">
        <v>20</v>
      </c>
    </row>
    <row r="36" ht="24.4" customHeight="1" s="98">
      <c r="A36" s="45" t="inlineStr">
        <is>
          <t>221</t>
        </is>
      </c>
      <c r="B36" s="45" t="inlineStr">
        <is>
          <t>03</t>
        </is>
      </c>
      <c r="C36" s="45" t="inlineStr">
        <is>
          <t>99</t>
        </is>
      </c>
      <c r="D36" s="45" t="inlineStr">
        <is>
          <t>709006</t>
        </is>
      </c>
      <c r="E36" s="46" t="inlineStr">
        <is>
          <t xml:space="preserve">  项目前期工作经费</t>
        </is>
      </c>
      <c r="F36" s="47" t="n">
        <v>20</v>
      </c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2025-04-09T01:02:55Z</dcterms:modified>
  <cp:lastModifiedBy>火星女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2052-12.1.0.19302</vt:lpwstr>
  </property>
  <property name="ICV" fmtid="{D5CDD505-2E9C-101B-9397-08002B2CF9AE}" pid="3">
    <vt:lpwstr xmlns:vt="http://schemas.openxmlformats.org/officeDocument/2006/docPropsVTypes">4213473B03594D6083D368AC4ABA8201_13</vt:lpwstr>
  </property>
</Properties>
</file>