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<sst xmlns="http://schemas.openxmlformats.org/spreadsheetml/2006/main" count="8177" uniqueCount="1933">
  <si>
    <t>险种类型</t>
  </si>
  <si>
    <t>证件号码</t>
  </si>
  <si>
    <t>姓名</t>
  </si>
  <si>
    <t>年龄</t>
  </si>
  <si>
    <t>性别</t>
  </si>
  <si>
    <t>参保状态</t>
  </si>
  <si>
    <t>缴费档次</t>
  </si>
  <si>
    <t>参保日期</t>
  </si>
  <si>
    <t>联系电话</t>
  </si>
  <si>
    <t>银行名称</t>
  </si>
  <si>
    <t>发放账号</t>
  </si>
  <si>
    <t>待遇享受开始时间</t>
  </si>
  <si>
    <t>当月领取标准</t>
  </si>
  <si>
    <t>地址</t>
  </si>
  <si>
    <t>城乡养老</t>
  </si>
  <si>
    <t>51232219741125416X</t>
  </si>
  <si>
    <t>胡琼</t>
  </si>
  <si>
    <t>女</t>
  </si>
  <si>
    <t>正常参保</t>
  </si>
  <si>
    <t>200档</t>
  </si>
  <si>
    <t>2018-10-26</t>
  </si>
  <si>
    <t/>
  </si>
  <si>
    <t>平昌县金宝街道石庙村</t>
  </si>
  <si>
    <t>511923199009270257</t>
  </si>
  <si>
    <t>潘佳程</t>
  </si>
  <si>
    <t>男</t>
  </si>
  <si>
    <t>100档</t>
  </si>
  <si>
    <t>2016-11-11</t>
  </si>
  <si>
    <t>13688161787</t>
  </si>
  <si>
    <t>51372319870827048X</t>
  </si>
  <si>
    <t>潘俊霖</t>
  </si>
  <si>
    <t>2016-07-12</t>
  </si>
  <si>
    <t>18181493132</t>
  </si>
  <si>
    <t>513723198607060416</t>
  </si>
  <si>
    <t>何刚</t>
  </si>
  <si>
    <t>2019-01-31</t>
  </si>
  <si>
    <t>513723198606060414</t>
  </si>
  <si>
    <t>莫江涛</t>
  </si>
  <si>
    <t>511923199205090253</t>
  </si>
  <si>
    <t>马磊</t>
  </si>
  <si>
    <t>511923198608080418</t>
  </si>
  <si>
    <t>潘茂林</t>
  </si>
  <si>
    <t>2016-05-24</t>
  </si>
  <si>
    <t>18282756072</t>
  </si>
  <si>
    <t>513723198809056108</t>
  </si>
  <si>
    <t>沈悦</t>
  </si>
  <si>
    <t>2016-11-07</t>
  </si>
  <si>
    <t>511923199609270269</t>
  </si>
  <si>
    <t>何娟</t>
  </si>
  <si>
    <t>18380147552</t>
  </si>
  <si>
    <t>513028197512220412</t>
  </si>
  <si>
    <t>杜丰华</t>
  </si>
  <si>
    <t>2016-07-11</t>
  </si>
  <si>
    <t>511923199401260256</t>
  </si>
  <si>
    <t>杜俊武</t>
  </si>
  <si>
    <t>511923199511050268</t>
  </si>
  <si>
    <t>张芳琼</t>
  </si>
  <si>
    <t>2016-10-11</t>
  </si>
  <si>
    <t>18200109654</t>
  </si>
  <si>
    <t>513028196701183345</t>
  </si>
  <si>
    <t>李华兰</t>
  </si>
  <si>
    <t>1000档</t>
  </si>
  <si>
    <t>2013-05-21</t>
  </si>
  <si>
    <t>513028195806220312</t>
  </si>
  <si>
    <t>巨能平</t>
  </si>
  <si>
    <t>2011-07-01</t>
  </si>
  <si>
    <t>513028196802150411</t>
  </si>
  <si>
    <t>潘华</t>
  </si>
  <si>
    <t>4600档</t>
  </si>
  <si>
    <t>2014-02-22</t>
  </si>
  <si>
    <t>511923199707060257</t>
  </si>
  <si>
    <t>刘宋</t>
  </si>
  <si>
    <t>2018-06-29</t>
  </si>
  <si>
    <t>15928620013</t>
  </si>
  <si>
    <t>513028195601030427</t>
  </si>
  <si>
    <t>吴秀泽</t>
  </si>
  <si>
    <t>511923199608220251</t>
  </si>
  <si>
    <t>张鹏</t>
  </si>
  <si>
    <t>2021-05-10</t>
  </si>
  <si>
    <t>513028196811160419</t>
  </si>
  <si>
    <t>熊明武</t>
  </si>
  <si>
    <t>2014-05-24</t>
  </si>
  <si>
    <t>511923198710206064</t>
  </si>
  <si>
    <t>张静</t>
  </si>
  <si>
    <t>13699469657</t>
  </si>
  <si>
    <t>51192319960902026X</t>
  </si>
  <si>
    <t>李旭东</t>
  </si>
  <si>
    <t>2016-11-08</t>
  </si>
  <si>
    <t>18728728938</t>
  </si>
  <si>
    <t>511923199306200298</t>
  </si>
  <si>
    <t>潘佳成</t>
  </si>
  <si>
    <t>13408641715</t>
  </si>
  <si>
    <t>513723199709210424</t>
  </si>
  <si>
    <t>李巧</t>
  </si>
  <si>
    <t>18111641694</t>
  </si>
  <si>
    <t>513028196709090274</t>
  </si>
  <si>
    <t>罗时兵</t>
  </si>
  <si>
    <t>3000档</t>
  </si>
  <si>
    <t>2013-06-29</t>
  </si>
  <si>
    <t>18657173615</t>
  </si>
  <si>
    <t>513723198802270419</t>
  </si>
  <si>
    <t>潘佳</t>
  </si>
  <si>
    <t>13518195575</t>
  </si>
  <si>
    <t>513028197608080442</t>
  </si>
  <si>
    <t>鲁秀琼</t>
  </si>
  <si>
    <t>15759595681</t>
  </si>
  <si>
    <t>513028195812260425</t>
  </si>
  <si>
    <t>袁明清</t>
  </si>
  <si>
    <t>513028195802070441</t>
  </si>
  <si>
    <t>马兰珍</t>
  </si>
  <si>
    <t>513028195108160455</t>
  </si>
  <si>
    <t>杨清荣</t>
  </si>
  <si>
    <t>513028195112160423</t>
  </si>
  <si>
    <t>余延术</t>
  </si>
  <si>
    <t>513028195112210427</t>
  </si>
  <si>
    <t>杜玉会</t>
  </si>
  <si>
    <t>513028195607120415</t>
  </si>
  <si>
    <t>李仕明</t>
  </si>
  <si>
    <t>51192319231208042X</t>
  </si>
  <si>
    <t>喻秀枝</t>
  </si>
  <si>
    <t>511923194605230419</t>
  </si>
  <si>
    <t>李仕富</t>
  </si>
  <si>
    <t>511923194812023690</t>
  </si>
  <si>
    <t>苟兴鹏</t>
  </si>
  <si>
    <t>511923195003183701</t>
  </si>
  <si>
    <t>向英明</t>
  </si>
  <si>
    <t>513028193111180431</t>
  </si>
  <si>
    <t>潘明伦</t>
  </si>
  <si>
    <t>513028193312200427</t>
  </si>
  <si>
    <t>何学祥</t>
  </si>
  <si>
    <t>513028193604230425</t>
  </si>
  <si>
    <t>李秀英</t>
  </si>
  <si>
    <t>513028193702120422</t>
  </si>
  <si>
    <t>丁国清</t>
  </si>
  <si>
    <t>51302819370524042X</t>
  </si>
  <si>
    <t>李育远</t>
  </si>
  <si>
    <t>513028193710040422</t>
  </si>
  <si>
    <t>何述珍</t>
  </si>
  <si>
    <t>513028193710130428</t>
  </si>
  <si>
    <t>康必莲</t>
  </si>
  <si>
    <t>513028193712290425</t>
  </si>
  <si>
    <t>李少碧</t>
  </si>
  <si>
    <t>513028193803180416</t>
  </si>
  <si>
    <t>王与桂</t>
  </si>
  <si>
    <t>513028193808110425</t>
  </si>
  <si>
    <t>潘秀珍</t>
  </si>
  <si>
    <t>513028193810070426</t>
  </si>
  <si>
    <t>何心碧</t>
  </si>
  <si>
    <t>513028193903120429</t>
  </si>
  <si>
    <t>陈明珍</t>
  </si>
  <si>
    <t>513028193907110412</t>
  </si>
  <si>
    <t>何心立</t>
  </si>
  <si>
    <t>513028193911160420</t>
  </si>
  <si>
    <t>李国英</t>
  </si>
  <si>
    <t>513028193912040447</t>
  </si>
  <si>
    <t>杨怀秀</t>
  </si>
  <si>
    <t>513028194002230422</t>
  </si>
  <si>
    <t>欧仁云</t>
  </si>
  <si>
    <t>513028194003050423</t>
  </si>
  <si>
    <t>刘子秀</t>
  </si>
  <si>
    <t>513028194009210416</t>
  </si>
  <si>
    <t>李桂太</t>
  </si>
  <si>
    <t>513028194010110412</t>
  </si>
  <si>
    <t>李景文</t>
  </si>
  <si>
    <t>513028194102080417</t>
  </si>
  <si>
    <t>任良友</t>
  </si>
  <si>
    <t>513028194103230413</t>
  </si>
  <si>
    <t>泉宗仁</t>
  </si>
  <si>
    <t>513028194106090436</t>
  </si>
  <si>
    <t>杜永霞</t>
  </si>
  <si>
    <t>513028194106280424</t>
  </si>
  <si>
    <t>杜华兵</t>
  </si>
  <si>
    <t>513028194108060417</t>
  </si>
  <si>
    <t>潘明岗</t>
  </si>
  <si>
    <t>513028194108170480</t>
  </si>
  <si>
    <t>马明之</t>
  </si>
  <si>
    <t>513028194110180418</t>
  </si>
  <si>
    <t>潘吉核</t>
  </si>
  <si>
    <t>51302819411115043X</t>
  </si>
  <si>
    <t>何心才</t>
  </si>
  <si>
    <t>513028194111160419</t>
  </si>
  <si>
    <t>潘吉荣</t>
  </si>
  <si>
    <t>513028194204120467</t>
  </si>
  <si>
    <t>莫必芳</t>
  </si>
  <si>
    <t>513028194204280428</t>
  </si>
  <si>
    <t>何心秀</t>
  </si>
  <si>
    <t>513028194206190442</t>
  </si>
  <si>
    <t>张大珍</t>
  </si>
  <si>
    <t>513028194206230424</t>
  </si>
  <si>
    <t>李秀方</t>
  </si>
  <si>
    <t>513028194206260412</t>
  </si>
  <si>
    <t>马义全</t>
  </si>
  <si>
    <t>513028194206290427</t>
  </si>
  <si>
    <t>陈历珍</t>
  </si>
  <si>
    <t>513028194210110425</t>
  </si>
  <si>
    <t>向琼芳</t>
  </si>
  <si>
    <t>513028194211100413</t>
  </si>
  <si>
    <t>何心安</t>
  </si>
  <si>
    <t>513028194212200424</t>
  </si>
  <si>
    <t>向达珍</t>
  </si>
  <si>
    <t>51302819421228041X</t>
  </si>
  <si>
    <t>潘吉龙</t>
  </si>
  <si>
    <t>513028194302010413</t>
  </si>
  <si>
    <t>牟光富</t>
  </si>
  <si>
    <t>513028194303280415</t>
  </si>
  <si>
    <t>潘明寿</t>
  </si>
  <si>
    <t>51302819430407041X</t>
  </si>
  <si>
    <t>潘明书</t>
  </si>
  <si>
    <t>51302819430419042X</t>
  </si>
  <si>
    <t>喻春方</t>
  </si>
  <si>
    <t>513028194304250445</t>
  </si>
  <si>
    <t>李秀芳</t>
  </si>
  <si>
    <t>513028194305100422</t>
  </si>
  <si>
    <t>罗琼彦</t>
  </si>
  <si>
    <t>513028194307020418</t>
  </si>
  <si>
    <t>杨志国</t>
  </si>
  <si>
    <t>513028194310180420</t>
  </si>
  <si>
    <t>黎华珍</t>
  </si>
  <si>
    <t>513028194311180422</t>
  </si>
  <si>
    <t>严思雪</t>
  </si>
  <si>
    <t>513028194402170414</t>
  </si>
  <si>
    <t>任在明</t>
  </si>
  <si>
    <t>513028194404200429</t>
  </si>
  <si>
    <t>李桂枝</t>
  </si>
  <si>
    <t>51302819440510042X</t>
  </si>
  <si>
    <t>冯兆琼</t>
  </si>
  <si>
    <t>513028194406180425</t>
  </si>
  <si>
    <t>向国青</t>
  </si>
  <si>
    <t>513028194406240424</t>
  </si>
  <si>
    <t>余廷芬</t>
  </si>
  <si>
    <t>51302819440816041X</t>
  </si>
  <si>
    <t>李宪图</t>
  </si>
  <si>
    <t>513028194408180429</t>
  </si>
  <si>
    <t>周远莲</t>
  </si>
  <si>
    <t>51302819440904041X</t>
  </si>
  <si>
    <t>潘明月</t>
  </si>
  <si>
    <t>513028194412010422</t>
  </si>
  <si>
    <t>何会清</t>
  </si>
  <si>
    <t>513028194412030415</t>
  </si>
  <si>
    <t>何心良</t>
  </si>
  <si>
    <t>513028194412040429</t>
  </si>
  <si>
    <t>杜加茂</t>
  </si>
  <si>
    <t>513028194412080412</t>
  </si>
  <si>
    <t>李仕才</t>
  </si>
  <si>
    <t>513028194412150425</t>
  </si>
  <si>
    <t>丁自琼</t>
  </si>
  <si>
    <t>513028194502270412</t>
  </si>
  <si>
    <t>李友图</t>
  </si>
  <si>
    <t>513028194504110420</t>
  </si>
  <si>
    <t>康碧华</t>
  </si>
  <si>
    <t>513028194504150422</t>
  </si>
  <si>
    <t>何学兰</t>
  </si>
  <si>
    <t>513028194507200421</t>
  </si>
  <si>
    <t>向琼英</t>
  </si>
  <si>
    <t>513028194511110429</t>
  </si>
  <si>
    <t>向国珍</t>
  </si>
  <si>
    <t>513028194511280428</t>
  </si>
  <si>
    <t>李占福</t>
  </si>
  <si>
    <t>513028194512060443</t>
  </si>
  <si>
    <t>王大琼</t>
  </si>
  <si>
    <t>513028194601080411</t>
  </si>
  <si>
    <t>马宗洲</t>
  </si>
  <si>
    <t>513028194602020429</t>
  </si>
  <si>
    <t>潘淑莲</t>
  </si>
  <si>
    <t>513028194602270428</t>
  </si>
  <si>
    <t>李宗珍</t>
  </si>
  <si>
    <t>513028194603280425</t>
  </si>
  <si>
    <t>唐冬兰</t>
  </si>
  <si>
    <t>513028194605180428</t>
  </si>
  <si>
    <t>李继珍</t>
  </si>
  <si>
    <t>513028194607240412</t>
  </si>
  <si>
    <t>李仕忠</t>
  </si>
  <si>
    <t>513028194607250266</t>
  </si>
  <si>
    <t>马义芬</t>
  </si>
  <si>
    <t>513028194608220421</t>
  </si>
  <si>
    <t>何柏菊</t>
  </si>
  <si>
    <t>513028194609020253</t>
  </si>
  <si>
    <t>刘志育</t>
  </si>
  <si>
    <t>513028194611080423</t>
  </si>
  <si>
    <t>李琼英</t>
  </si>
  <si>
    <t>513028194612150411</t>
  </si>
  <si>
    <t>任在龙</t>
  </si>
  <si>
    <t>513028194701080419</t>
  </si>
  <si>
    <t>潘胜龙</t>
  </si>
  <si>
    <t>513028194701160419</t>
  </si>
  <si>
    <t>任在周</t>
  </si>
  <si>
    <t>513028194702110421</t>
  </si>
  <si>
    <t>李萍</t>
  </si>
  <si>
    <t>513028194705230410</t>
  </si>
  <si>
    <t>潘明清</t>
  </si>
  <si>
    <t>513028194708230440</t>
  </si>
  <si>
    <t>李福荣</t>
  </si>
  <si>
    <t>513028194710150423</t>
  </si>
  <si>
    <t>冯碧修</t>
  </si>
  <si>
    <t>513028194710200419</t>
  </si>
  <si>
    <t>莫汝文</t>
  </si>
  <si>
    <t>513028194712150427</t>
  </si>
  <si>
    <t>向连华</t>
  </si>
  <si>
    <t>513028194801080424</t>
  </si>
  <si>
    <t>向述英</t>
  </si>
  <si>
    <t>513028194802250421</t>
  </si>
  <si>
    <t>唐秀兰</t>
  </si>
  <si>
    <t>513028194803190432</t>
  </si>
  <si>
    <t>何定一</t>
  </si>
  <si>
    <t>513028194808080427</t>
  </si>
  <si>
    <t>余兴珍</t>
  </si>
  <si>
    <t>51302819480826041X</t>
  </si>
  <si>
    <t>潘明绪</t>
  </si>
  <si>
    <t>513028194809100426</t>
  </si>
  <si>
    <t>王金兰</t>
  </si>
  <si>
    <t>513028194809160429</t>
  </si>
  <si>
    <t>马义明</t>
  </si>
  <si>
    <t>513028194810080426</t>
  </si>
  <si>
    <t>李映珍</t>
  </si>
  <si>
    <t>513028194810130411</t>
  </si>
  <si>
    <t>任在坤</t>
  </si>
  <si>
    <t>513028194811050413</t>
  </si>
  <si>
    <t>何东益</t>
  </si>
  <si>
    <t>513028194812210423</t>
  </si>
  <si>
    <t>冯兆菊</t>
  </si>
  <si>
    <t>513028194903010435</t>
  </si>
  <si>
    <t>牟光平</t>
  </si>
  <si>
    <t>513028194903270421</t>
  </si>
  <si>
    <t>李贵珍</t>
  </si>
  <si>
    <t>513028194904120468</t>
  </si>
  <si>
    <t>李传碧</t>
  </si>
  <si>
    <t>513028194905110421</t>
  </si>
  <si>
    <t>丁艾兰</t>
  </si>
  <si>
    <t>513028194905270425</t>
  </si>
  <si>
    <t>张应莲</t>
  </si>
  <si>
    <t>513028194907140464</t>
  </si>
  <si>
    <t>何仕芳</t>
  </si>
  <si>
    <t>513028194907150443</t>
  </si>
  <si>
    <t>陈兆容</t>
  </si>
  <si>
    <t>513028194907230435</t>
  </si>
  <si>
    <t>潘文国</t>
  </si>
  <si>
    <t>513028194908200422</t>
  </si>
  <si>
    <t>曾思英</t>
  </si>
  <si>
    <t>513028194908280418</t>
  </si>
  <si>
    <t>马三举</t>
  </si>
  <si>
    <t>513028194911160425</t>
  </si>
  <si>
    <t>向开珍</t>
  </si>
  <si>
    <t>513028194912110438</t>
  </si>
  <si>
    <t>胡学江</t>
  </si>
  <si>
    <t>513028194912160419</t>
  </si>
  <si>
    <t>潘胜虎</t>
  </si>
  <si>
    <t>513028194912250414</t>
  </si>
  <si>
    <t>潘明鲜</t>
  </si>
  <si>
    <t>513028195005180445</t>
  </si>
  <si>
    <t>巨能俊</t>
  </si>
  <si>
    <t>513028195006130423</t>
  </si>
  <si>
    <t>苟于述</t>
  </si>
  <si>
    <t>513028195007150434</t>
  </si>
  <si>
    <t>潘文胜</t>
  </si>
  <si>
    <t>513028195008200421</t>
  </si>
  <si>
    <t>李翠英</t>
  </si>
  <si>
    <t>513028195102030422</t>
  </si>
  <si>
    <t>付福地</t>
  </si>
  <si>
    <t>513028195102110414</t>
  </si>
  <si>
    <t>李泽义</t>
  </si>
  <si>
    <t>513028195102140410</t>
  </si>
  <si>
    <t>孙治付</t>
  </si>
  <si>
    <t>513028195102230424</t>
  </si>
  <si>
    <t>陈桂兰</t>
  </si>
  <si>
    <t>513028195104100420</t>
  </si>
  <si>
    <t>邓兴珍</t>
  </si>
  <si>
    <t>513028195105120423</t>
  </si>
  <si>
    <t>向树珍</t>
  </si>
  <si>
    <t>513028195106160443</t>
  </si>
  <si>
    <t>庞泽玲</t>
  </si>
  <si>
    <t>513028197503231689</t>
  </si>
  <si>
    <t>李晓林</t>
  </si>
  <si>
    <t>2012-02-29</t>
  </si>
  <si>
    <t>51192319730203369X</t>
  </si>
  <si>
    <t>潘兵</t>
  </si>
  <si>
    <t>513028195109210426</t>
  </si>
  <si>
    <t>陈玉琼</t>
  </si>
  <si>
    <t>513028195504010432</t>
  </si>
  <si>
    <t>巨能政</t>
  </si>
  <si>
    <t>513028196002210412</t>
  </si>
  <si>
    <t>李吉芳</t>
  </si>
  <si>
    <t>513028197005210260</t>
  </si>
  <si>
    <t>丁桂珍</t>
  </si>
  <si>
    <t>2012-03-01</t>
  </si>
  <si>
    <t>513028195612250425</t>
  </si>
  <si>
    <t>王述英</t>
  </si>
  <si>
    <t>513028196505250440</t>
  </si>
  <si>
    <t>513028195806100417</t>
  </si>
  <si>
    <t>向军德</t>
  </si>
  <si>
    <t>513028196808190473</t>
  </si>
  <si>
    <t>李仕建</t>
  </si>
  <si>
    <t>500档</t>
  </si>
  <si>
    <t>51192319610308369X</t>
  </si>
  <si>
    <t>王大春</t>
  </si>
  <si>
    <t>511923196310103702</t>
  </si>
  <si>
    <t>何万菊</t>
  </si>
  <si>
    <t>513028195409110443</t>
  </si>
  <si>
    <t>向秀珍</t>
  </si>
  <si>
    <t>51302819511227042X</t>
  </si>
  <si>
    <t>王仕琼</t>
  </si>
  <si>
    <t>513028195309300418</t>
  </si>
  <si>
    <t>潘吉付</t>
  </si>
  <si>
    <t>513028195301240414</t>
  </si>
  <si>
    <t>李联图</t>
  </si>
  <si>
    <t>513025195203030465</t>
  </si>
  <si>
    <t>田宗润</t>
  </si>
  <si>
    <t>513028195403180424</t>
  </si>
  <si>
    <t>向国秀</t>
  </si>
  <si>
    <t>513028195406100418</t>
  </si>
  <si>
    <t>孙志华</t>
  </si>
  <si>
    <t>513028195308240417</t>
  </si>
  <si>
    <t>李仕金</t>
  </si>
  <si>
    <t>513028195201130410</t>
  </si>
  <si>
    <t>潘文松</t>
  </si>
  <si>
    <t>513028195704080435</t>
  </si>
  <si>
    <t>潘仕明</t>
  </si>
  <si>
    <t>513028195410020410</t>
  </si>
  <si>
    <t>泉宗成</t>
  </si>
  <si>
    <t>511923195502143691</t>
  </si>
  <si>
    <t>马义保</t>
  </si>
  <si>
    <t>513028195312210421</t>
  </si>
  <si>
    <t>向春方</t>
  </si>
  <si>
    <t>513028195303030429</t>
  </si>
  <si>
    <t>向述芬</t>
  </si>
  <si>
    <t>513028195205220421</t>
  </si>
  <si>
    <t>刘秀英</t>
  </si>
  <si>
    <t>513028195209130431</t>
  </si>
  <si>
    <t>马三春</t>
  </si>
  <si>
    <t>513028195203170416</t>
  </si>
  <si>
    <t>潘胜状</t>
  </si>
  <si>
    <t>513028195209030414</t>
  </si>
  <si>
    <t>潘吉志</t>
  </si>
  <si>
    <t>513028195309050412</t>
  </si>
  <si>
    <t>马明国</t>
  </si>
  <si>
    <t>513028196308140429</t>
  </si>
  <si>
    <t>向菊珍</t>
  </si>
  <si>
    <t>51302819540227041X</t>
  </si>
  <si>
    <t>黎华葵</t>
  </si>
  <si>
    <t>513028195306020429</t>
  </si>
  <si>
    <t>曾永英</t>
  </si>
  <si>
    <t>513028195803020411</t>
  </si>
  <si>
    <t>丁怀阳</t>
  </si>
  <si>
    <t>51302819640408042X</t>
  </si>
  <si>
    <t>文光俊</t>
  </si>
  <si>
    <t>513028195408150443</t>
  </si>
  <si>
    <t>李述兰</t>
  </si>
  <si>
    <t>513028195210290424</t>
  </si>
  <si>
    <t>杜之国</t>
  </si>
  <si>
    <t>51302819700917042X</t>
  </si>
  <si>
    <t>潘九莲</t>
  </si>
  <si>
    <t>2012-08-27</t>
  </si>
  <si>
    <t>513028195503090426</t>
  </si>
  <si>
    <t>马玉英</t>
  </si>
  <si>
    <t>513028195304100425</t>
  </si>
  <si>
    <t>李大秀</t>
  </si>
  <si>
    <t>513028195611040450</t>
  </si>
  <si>
    <t>潘胜川</t>
  </si>
  <si>
    <t>513028195410050425</t>
  </si>
  <si>
    <t>王秀兰</t>
  </si>
  <si>
    <t>513028195511080420</t>
  </si>
  <si>
    <t>向碧兰</t>
  </si>
  <si>
    <t>513028195601110419</t>
  </si>
  <si>
    <t>潘明吉</t>
  </si>
  <si>
    <t>513028195205010416</t>
  </si>
  <si>
    <t>任在荣</t>
  </si>
  <si>
    <t>513028195202180428</t>
  </si>
  <si>
    <t>李桂英</t>
  </si>
  <si>
    <t>513028196004170426</t>
  </si>
  <si>
    <t>杨琼珍</t>
  </si>
  <si>
    <t>513028197002250435</t>
  </si>
  <si>
    <t>李平</t>
  </si>
  <si>
    <t>2020年最高档</t>
  </si>
  <si>
    <t>2012-09-07</t>
  </si>
  <si>
    <t>513028197201141709</t>
  </si>
  <si>
    <t>丁华容</t>
  </si>
  <si>
    <t>513028195609130422</t>
  </si>
  <si>
    <t>李天琼</t>
  </si>
  <si>
    <t>513028195005230422</t>
  </si>
  <si>
    <t>李荣琼</t>
  </si>
  <si>
    <t>513028195210230413</t>
  </si>
  <si>
    <t>潘胜佐</t>
  </si>
  <si>
    <t>513028195503230441</t>
  </si>
  <si>
    <t>苟述文</t>
  </si>
  <si>
    <t>513028197210150412</t>
  </si>
  <si>
    <t>马明骏</t>
  </si>
  <si>
    <t>2013-02-20</t>
  </si>
  <si>
    <t>513028195202040425</t>
  </si>
  <si>
    <t>李翠芹</t>
  </si>
  <si>
    <t>513028195108210416</t>
  </si>
  <si>
    <t>杜加兴</t>
  </si>
  <si>
    <t>513028195311220425</t>
  </si>
  <si>
    <t>杨明碧</t>
  </si>
  <si>
    <t>513028195609270417</t>
  </si>
  <si>
    <t>王与生</t>
  </si>
  <si>
    <t>513028195508210423</t>
  </si>
  <si>
    <t>向俊华</t>
  </si>
  <si>
    <t>513028195207220425</t>
  </si>
  <si>
    <t>周德英</t>
  </si>
  <si>
    <t>513028195312100425</t>
  </si>
  <si>
    <t>潘淑芳</t>
  </si>
  <si>
    <t>51302819530612042X</t>
  </si>
  <si>
    <t>庞中兰</t>
  </si>
  <si>
    <t>511923197503153727</t>
  </si>
  <si>
    <t>袁秋英</t>
  </si>
  <si>
    <t>2013-09-25</t>
  </si>
  <si>
    <t>511923199412193757</t>
  </si>
  <si>
    <t>潘小飞</t>
  </si>
  <si>
    <t>2013-09-29</t>
  </si>
  <si>
    <t>513028195307200421</t>
  </si>
  <si>
    <t>庞树佑</t>
  </si>
  <si>
    <t>513028195301020411</t>
  </si>
  <si>
    <t>蒋兴大</t>
  </si>
  <si>
    <t>513028195412120423</t>
  </si>
  <si>
    <t>李述珍</t>
  </si>
  <si>
    <t>513723198510100426</t>
  </si>
  <si>
    <t>李林</t>
  </si>
  <si>
    <t>2013-10-01</t>
  </si>
  <si>
    <t>511923197410120272</t>
  </si>
  <si>
    <t>泉仕军</t>
  </si>
  <si>
    <t>2014-02-17</t>
  </si>
  <si>
    <t>513028195512220421</t>
  </si>
  <si>
    <t>李琼珍</t>
  </si>
  <si>
    <t>513723198009230438</t>
  </si>
  <si>
    <t>李坤霖</t>
  </si>
  <si>
    <t>2014-06-03</t>
  </si>
  <si>
    <t>513028195404180418</t>
  </si>
  <si>
    <t>李泽友</t>
  </si>
  <si>
    <t>513028195706070425</t>
  </si>
  <si>
    <t>焦继容</t>
  </si>
  <si>
    <t>513028195510020418</t>
  </si>
  <si>
    <t>付立平</t>
  </si>
  <si>
    <t>513028195503170266</t>
  </si>
  <si>
    <t>何良清</t>
  </si>
  <si>
    <t>513028195508150440</t>
  </si>
  <si>
    <t>任再福</t>
  </si>
  <si>
    <t>513028195311200424</t>
  </si>
  <si>
    <t>任在珍</t>
  </si>
  <si>
    <t>513028195305150416</t>
  </si>
  <si>
    <t>何文恺</t>
  </si>
  <si>
    <t>513028195611120418</t>
  </si>
  <si>
    <t>潘明松</t>
  </si>
  <si>
    <t>511923195710053703</t>
  </si>
  <si>
    <t>刘智兰</t>
  </si>
  <si>
    <t>513028195501220418</t>
  </si>
  <si>
    <t>潘胜佑</t>
  </si>
  <si>
    <t>513028195506030429</t>
  </si>
  <si>
    <t>513028195509140420</t>
  </si>
  <si>
    <t>向国琼</t>
  </si>
  <si>
    <t>513028195507180445</t>
  </si>
  <si>
    <t>颜怀琼</t>
  </si>
  <si>
    <t>513028195511230433</t>
  </si>
  <si>
    <t>何国成</t>
  </si>
  <si>
    <t>2000档</t>
  </si>
  <si>
    <t>513028195711200415</t>
  </si>
  <si>
    <t>罗碧成</t>
  </si>
  <si>
    <t>513028195702230428</t>
  </si>
  <si>
    <t>潘盛菊</t>
  </si>
  <si>
    <t>513028195610260427</t>
  </si>
  <si>
    <t>罗兴兰</t>
  </si>
  <si>
    <t>513028195605230426</t>
  </si>
  <si>
    <t>刘秀珍</t>
  </si>
  <si>
    <t>513028195611060419</t>
  </si>
  <si>
    <t>何国益</t>
  </si>
  <si>
    <t>513028196204020422</t>
  </si>
  <si>
    <t>文学碧</t>
  </si>
  <si>
    <t>513028195808270313</t>
  </si>
  <si>
    <t>马正平</t>
  </si>
  <si>
    <t>511923195710153691</t>
  </si>
  <si>
    <t>李光元</t>
  </si>
  <si>
    <t>511923195710013701</t>
  </si>
  <si>
    <t>马明芬</t>
  </si>
  <si>
    <t>513028196404230440</t>
  </si>
  <si>
    <t>庞兰英</t>
  </si>
  <si>
    <t>511923199609120623</t>
  </si>
  <si>
    <t>何清梅</t>
  </si>
  <si>
    <t>2016-04-14</t>
  </si>
  <si>
    <t>513028196803030286</t>
  </si>
  <si>
    <t>何心英</t>
  </si>
  <si>
    <t>2014-04-14</t>
  </si>
  <si>
    <t>513028195706120437</t>
  </si>
  <si>
    <t>李国图</t>
  </si>
  <si>
    <t>511923199612010257</t>
  </si>
  <si>
    <t>熊海军</t>
  </si>
  <si>
    <t>51192319980225026X</t>
  </si>
  <si>
    <t>熊小燕</t>
  </si>
  <si>
    <t>511923197302130326</t>
  </si>
  <si>
    <t>于琼华</t>
  </si>
  <si>
    <t>511923199101110280</t>
  </si>
  <si>
    <t>潘芳</t>
  </si>
  <si>
    <t>513028196812090416</t>
  </si>
  <si>
    <t>王兵</t>
  </si>
  <si>
    <t>513028197511210415</t>
  </si>
  <si>
    <t>潘江平</t>
  </si>
  <si>
    <t>513028195704190415</t>
  </si>
  <si>
    <t>李绍堂</t>
  </si>
  <si>
    <t>511923198905070275</t>
  </si>
  <si>
    <t>李江</t>
  </si>
  <si>
    <t>511923196807183699</t>
  </si>
  <si>
    <t>潘胜彪</t>
  </si>
  <si>
    <t>511923196605203700</t>
  </si>
  <si>
    <t>马秋兰</t>
  </si>
  <si>
    <t>2012-05-24</t>
  </si>
  <si>
    <t>511923199711023723</t>
  </si>
  <si>
    <t>潘雪梅</t>
  </si>
  <si>
    <t>513028196811060418</t>
  </si>
  <si>
    <t>潘明安</t>
  </si>
  <si>
    <t>511923196811123701</t>
  </si>
  <si>
    <t>李润兰</t>
  </si>
  <si>
    <t>513028197002010431</t>
  </si>
  <si>
    <t>潘江洋</t>
  </si>
  <si>
    <t>513028196612030427</t>
  </si>
  <si>
    <t>丁会琼</t>
  </si>
  <si>
    <t>513028196909180418</t>
  </si>
  <si>
    <t>何学明</t>
  </si>
  <si>
    <t>2015-05-30</t>
  </si>
  <si>
    <t>511923199809280250</t>
  </si>
  <si>
    <t>何孟林</t>
  </si>
  <si>
    <t>2016-05-30</t>
  </si>
  <si>
    <t>513028197001110625</t>
  </si>
  <si>
    <t>于芳琼</t>
  </si>
  <si>
    <t>513028196607180412</t>
  </si>
  <si>
    <t>杜召洪</t>
  </si>
  <si>
    <t>2012-06-13</t>
  </si>
  <si>
    <t>513028195709020423</t>
  </si>
  <si>
    <t>庞桂珍</t>
  </si>
  <si>
    <t>51302819590216041X</t>
  </si>
  <si>
    <t>潘盛净</t>
  </si>
  <si>
    <t>513723198005040418</t>
  </si>
  <si>
    <t>李军</t>
  </si>
  <si>
    <t>2016-06-27</t>
  </si>
  <si>
    <t>513028196207110423</t>
  </si>
  <si>
    <t>潘福英</t>
  </si>
  <si>
    <t>513723198510230423</t>
  </si>
  <si>
    <t>马爱琼</t>
  </si>
  <si>
    <t>513723198712020416</t>
  </si>
  <si>
    <t>马三强</t>
  </si>
  <si>
    <t>51302819710119044X</t>
  </si>
  <si>
    <t>李仕英</t>
  </si>
  <si>
    <t>513028197211230414</t>
  </si>
  <si>
    <t>李光清</t>
  </si>
  <si>
    <t>513028196907040411</t>
  </si>
  <si>
    <t>张柒堂</t>
  </si>
  <si>
    <t>2015-06-27</t>
  </si>
  <si>
    <t>513723198602040416</t>
  </si>
  <si>
    <t>张勇</t>
  </si>
  <si>
    <t>51302819661125041X</t>
  </si>
  <si>
    <t>张全堂</t>
  </si>
  <si>
    <t>2012-06-27</t>
  </si>
  <si>
    <t>513028196412200444</t>
  </si>
  <si>
    <t>彭秀英</t>
  </si>
  <si>
    <t>513028195803160430</t>
  </si>
  <si>
    <t>任快乐</t>
  </si>
  <si>
    <t>513028196810270616</t>
  </si>
  <si>
    <t>徐东贤</t>
  </si>
  <si>
    <t>2014-06-27</t>
  </si>
  <si>
    <t>51302819740203028X</t>
  </si>
  <si>
    <t>田应芳</t>
  </si>
  <si>
    <t>511923199702060282</t>
  </si>
  <si>
    <t>潘红梅</t>
  </si>
  <si>
    <t>513028196608230426</t>
  </si>
  <si>
    <t>向晓芹</t>
  </si>
  <si>
    <t>511923199302200258</t>
  </si>
  <si>
    <t>潘炳凌</t>
  </si>
  <si>
    <t>511923199805110254</t>
  </si>
  <si>
    <t>李友林</t>
  </si>
  <si>
    <t>513028196705090429</t>
  </si>
  <si>
    <t>李述芳</t>
  </si>
  <si>
    <t>2013-06-27</t>
  </si>
  <si>
    <t>513028197008280416</t>
  </si>
  <si>
    <t>马海平</t>
  </si>
  <si>
    <t>513028195912260414</t>
  </si>
  <si>
    <t>李传江</t>
  </si>
  <si>
    <t>513028196404040428</t>
  </si>
  <si>
    <t>泉琼英</t>
  </si>
  <si>
    <t>513723198611230430</t>
  </si>
  <si>
    <t>李勇</t>
  </si>
  <si>
    <t>2016-06-29</t>
  </si>
  <si>
    <t>51372319860606356X</t>
  </si>
  <si>
    <t>谷海霞</t>
  </si>
  <si>
    <t>511024199006057386</t>
  </si>
  <si>
    <t>王艳丽</t>
  </si>
  <si>
    <t>513028195411010417</t>
  </si>
  <si>
    <t>潘胜清</t>
  </si>
  <si>
    <t>511923197809121680</t>
  </si>
  <si>
    <t>刘娟</t>
  </si>
  <si>
    <t>511923197908153725</t>
  </si>
  <si>
    <t>李玉娟</t>
  </si>
  <si>
    <t>511923199106030255</t>
  </si>
  <si>
    <t>杜建君</t>
  </si>
  <si>
    <t>511923199208100277</t>
  </si>
  <si>
    <t>杜京泽</t>
  </si>
  <si>
    <t>511923199406120287</t>
  </si>
  <si>
    <t>何婷</t>
  </si>
  <si>
    <t>511923199712223700</t>
  </si>
  <si>
    <t>王韶芬</t>
  </si>
  <si>
    <t>513028195608280410</t>
  </si>
  <si>
    <t>莫汝明</t>
  </si>
  <si>
    <t>513028195710240415</t>
  </si>
  <si>
    <t>任再平</t>
  </si>
  <si>
    <t>513028195804180417</t>
  </si>
  <si>
    <t>孙志平</t>
  </si>
  <si>
    <t>513028195904240421</t>
  </si>
  <si>
    <t>涂占琼</t>
  </si>
  <si>
    <t>513028196010250254</t>
  </si>
  <si>
    <t>牟兴刚</t>
  </si>
  <si>
    <t>513028196201240411</t>
  </si>
  <si>
    <t>李仕贵</t>
  </si>
  <si>
    <t>513028196204270421</t>
  </si>
  <si>
    <t>苏桂珍</t>
  </si>
  <si>
    <t>513028196206200283</t>
  </si>
  <si>
    <t>张玉翠</t>
  </si>
  <si>
    <t>513028196209150429</t>
  </si>
  <si>
    <t>王必兰</t>
  </si>
  <si>
    <t>513028196403260410</t>
  </si>
  <si>
    <t>王真明</t>
  </si>
  <si>
    <t>513028196410240426</t>
  </si>
  <si>
    <t>杜加俊</t>
  </si>
  <si>
    <t>513028196509020263</t>
  </si>
  <si>
    <t>罗英</t>
  </si>
  <si>
    <t>513028196605090413</t>
  </si>
  <si>
    <t>泉宗华</t>
  </si>
  <si>
    <t>2012-07-11</t>
  </si>
  <si>
    <t>513028196702270424</t>
  </si>
  <si>
    <t>李春芳</t>
  </si>
  <si>
    <t>2013-07-11</t>
  </si>
  <si>
    <t>513028196704250419</t>
  </si>
  <si>
    <t>任在阳</t>
  </si>
  <si>
    <t>513028196902050418</t>
  </si>
  <si>
    <t>杜召旭</t>
  </si>
  <si>
    <t>2015-07-11</t>
  </si>
  <si>
    <t>513028196904120280</t>
  </si>
  <si>
    <t>王红英</t>
  </si>
  <si>
    <t>513028196912020431</t>
  </si>
  <si>
    <t>黎冬林</t>
  </si>
  <si>
    <t>51302819700103030X</t>
  </si>
  <si>
    <t>李光秀</t>
  </si>
  <si>
    <t>513028197004180645</t>
  </si>
  <si>
    <t>何万珍</t>
  </si>
  <si>
    <t>513028197104160422</t>
  </si>
  <si>
    <t>马明容</t>
  </si>
  <si>
    <t>513028197107180496</t>
  </si>
  <si>
    <t>牟光全</t>
  </si>
  <si>
    <t>513028196706010419</t>
  </si>
  <si>
    <t>任在贵</t>
  </si>
  <si>
    <t>513028196812200427</t>
  </si>
  <si>
    <t>莫利华</t>
  </si>
  <si>
    <t>400档</t>
  </si>
  <si>
    <t>2014-07-11</t>
  </si>
  <si>
    <t>513028197110280412</t>
  </si>
  <si>
    <t>郑光平</t>
  </si>
  <si>
    <t>513028197208200302</t>
  </si>
  <si>
    <t>徐芬</t>
  </si>
  <si>
    <t>513028197210190414</t>
  </si>
  <si>
    <t>李俊</t>
  </si>
  <si>
    <t>513028197309270430</t>
  </si>
  <si>
    <t>张强先</t>
  </si>
  <si>
    <t>513028197311160273</t>
  </si>
  <si>
    <t>马义勇</t>
  </si>
  <si>
    <t>513028197312280437</t>
  </si>
  <si>
    <t>马三刚</t>
  </si>
  <si>
    <t>513028197504250283</t>
  </si>
  <si>
    <t>张琼芳</t>
  </si>
  <si>
    <t>513028197505120413</t>
  </si>
  <si>
    <t>黎安林</t>
  </si>
  <si>
    <t>513028197507240419</t>
  </si>
  <si>
    <t>胡森杰</t>
  </si>
  <si>
    <t>513028197710040412</t>
  </si>
  <si>
    <t>何平安</t>
  </si>
  <si>
    <t>513028197801210413</t>
  </si>
  <si>
    <t>付立春</t>
  </si>
  <si>
    <t>513028197808050424</t>
  </si>
  <si>
    <t>马元芬</t>
  </si>
  <si>
    <t>513028197907190414</t>
  </si>
  <si>
    <t>陈琳</t>
  </si>
  <si>
    <t>513723198010130418</t>
  </si>
  <si>
    <t>李华</t>
  </si>
  <si>
    <t>513723198209070416</t>
  </si>
  <si>
    <t>潘中华</t>
  </si>
  <si>
    <t>513723198210240427</t>
  </si>
  <si>
    <t>莫桂林</t>
  </si>
  <si>
    <t>513723198507290417</t>
  </si>
  <si>
    <t>任国庆</t>
  </si>
  <si>
    <t>513723198604010413</t>
  </si>
  <si>
    <t>潘柏林</t>
  </si>
  <si>
    <t>13538296095</t>
  </si>
  <si>
    <t>51372319890825031X</t>
  </si>
  <si>
    <t>杜泓志</t>
  </si>
  <si>
    <t>513723199410101581</t>
  </si>
  <si>
    <t>向丽</t>
  </si>
  <si>
    <t>513028195311290466</t>
  </si>
  <si>
    <t>唐明琼</t>
  </si>
  <si>
    <t>513028197103160623</t>
  </si>
  <si>
    <t>蒋兴慧</t>
  </si>
  <si>
    <t>2016-07-14</t>
  </si>
  <si>
    <t>513028195405050439</t>
  </si>
  <si>
    <t>李文才</t>
  </si>
  <si>
    <t>513028197712160418</t>
  </si>
  <si>
    <t>潘海阳</t>
  </si>
  <si>
    <t>2016-09-14</t>
  </si>
  <si>
    <t>511923198810193694</t>
  </si>
  <si>
    <t>潘家庄</t>
  </si>
  <si>
    <t>513723198612224200</t>
  </si>
  <si>
    <t>王会兰</t>
  </si>
  <si>
    <t>13350477953</t>
  </si>
  <si>
    <t>513028196303080412</t>
  </si>
  <si>
    <t>任在权</t>
  </si>
  <si>
    <t>51372319800223898X</t>
  </si>
  <si>
    <t>王春梅</t>
  </si>
  <si>
    <t>2016-11-03</t>
  </si>
  <si>
    <t>513028196605060425</t>
  </si>
  <si>
    <t>石桂兰</t>
  </si>
  <si>
    <t>2012-11-07</t>
  </si>
  <si>
    <t>513028196810120271</t>
  </si>
  <si>
    <t>郑锡礼</t>
  </si>
  <si>
    <t>2014-11-07</t>
  </si>
  <si>
    <t>511923196601063691</t>
  </si>
  <si>
    <t>马正和</t>
  </si>
  <si>
    <t>513028197204140410</t>
  </si>
  <si>
    <t>何超</t>
  </si>
  <si>
    <t>513028196207120410</t>
  </si>
  <si>
    <t>刘华贵</t>
  </si>
  <si>
    <t>513028196305060415</t>
  </si>
  <si>
    <t>潘胜利</t>
  </si>
  <si>
    <t>513028195706210432</t>
  </si>
  <si>
    <t>杜家志</t>
  </si>
  <si>
    <t>513028196201050423</t>
  </si>
  <si>
    <t>马义珍</t>
  </si>
  <si>
    <t>513028197212160649</t>
  </si>
  <si>
    <t>马元珍</t>
  </si>
  <si>
    <t>513028196610040410</t>
  </si>
  <si>
    <t>杜家福</t>
  </si>
  <si>
    <t>513723198704280410</t>
  </si>
  <si>
    <t>杜丰忠</t>
  </si>
  <si>
    <t>513028196505210422</t>
  </si>
  <si>
    <t>张福容</t>
  </si>
  <si>
    <t>513028195407080471</t>
  </si>
  <si>
    <t>罗碧忠</t>
  </si>
  <si>
    <t>513028197909070416</t>
  </si>
  <si>
    <t>罗丰平</t>
  </si>
  <si>
    <t>511923197909100262</t>
  </si>
  <si>
    <t>马晓燕</t>
  </si>
  <si>
    <t>511923197710153690</t>
  </si>
  <si>
    <t>潘胜礼</t>
  </si>
  <si>
    <t>513028196902120412</t>
  </si>
  <si>
    <t>张成堂</t>
  </si>
  <si>
    <t>2015-11-07</t>
  </si>
  <si>
    <t>51302819710314042X</t>
  </si>
  <si>
    <t>莫汝碧</t>
  </si>
  <si>
    <t>513028197007020620</t>
  </si>
  <si>
    <t>余桂兰</t>
  </si>
  <si>
    <t>513028197510240313</t>
  </si>
  <si>
    <t>刘华平</t>
  </si>
  <si>
    <t>513028196907120286</t>
  </si>
  <si>
    <t>王芙英</t>
  </si>
  <si>
    <t>513028197012250316</t>
  </si>
  <si>
    <t>刘华成</t>
  </si>
  <si>
    <t>513723198708140255</t>
  </si>
  <si>
    <t>潘明万</t>
  </si>
  <si>
    <t>51302819740907041X</t>
  </si>
  <si>
    <t>何朋</t>
  </si>
  <si>
    <t>513028197301020437</t>
  </si>
  <si>
    <t>潘毅</t>
  </si>
  <si>
    <t>511923198404180281</t>
  </si>
  <si>
    <t>彭艳丽</t>
  </si>
  <si>
    <t>511923199409060275</t>
  </si>
  <si>
    <t>马永生</t>
  </si>
  <si>
    <t>511923199311250257</t>
  </si>
  <si>
    <t>潘凌波</t>
  </si>
  <si>
    <t>513028195805270318</t>
  </si>
  <si>
    <t>潘明玉</t>
  </si>
  <si>
    <t>513028195811210418</t>
  </si>
  <si>
    <t>何心洲</t>
  </si>
  <si>
    <t>513028197008120412</t>
  </si>
  <si>
    <t>马义兵</t>
  </si>
  <si>
    <t>513028197512100429</t>
  </si>
  <si>
    <t>张福兰</t>
  </si>
  <si>
    <t>51302819720307030X</t>
  </si>
  <si>
    <t>严旭蓉</t>
  </si>
  <si>
    <t>513028197310060414</t>
  </si>
  <si>
    <t>张猛先</t>
  </si>
  <si>
    <t>513028197407250417</t>
  </si>
  <si>
    <t>李明</t>
  </si>
  <si>
    <t>513028197203210456</t>
  </si>
  <si>
    <t>潘洪</t>
  </si>
  <si>
    <t>513028196906210415</t>
  </si>
  <si>
    <t>何军</t>
  </si>
  <si>
    <t>2015-11-08</t>
  </si>
  <si>
    <t>513028196701140337</t>
  </si>
  <si>
    <t>2013-11-08</t>
  </si>
  <si>
    <t>511923197712160309</t>
  </si>
  <si>
    <t>徐小英</t>
  </si>
  <si>
    <t>513028195611300419</t>
  </si>
  <si>
    <t>潘文华</t>
  </si>
  <si>
    <t>511923200010040251</t>
  </si>
  <si>
    <t>胡铭山</t>
  </si>
  <si>
    <t>2017-01-01</t>
  </si>
  <si>
    <t>511923199602133704</t>
  </si>
  <si>
    <t>何嘉丽</t>
  </si>
  <si>
    <t>511923198910193691</t>
  </si>
  <si>
    <t>李彭</t>
  </si>
  <si>
    <t>511923200008010264</t>
  </si>
  <si>
    <t>牟兴琼</t>
  </si>
  <si>
    <t>511923197012103709</t>
  </si>
  <si>
    <t>李菊兰</t>
  </si>
  <si>
    <t>2016-01-01</t>
  </si>
  <si>
    <t>511923199110030258</t>
  </si>
  <si>
    <t>潘世江</t>
  </si>
  <si>
    <t>511923199412230255</t>
  </si>
  <si>
    <t>潘世平</t>
  </si>
  <si>
    <t>513028197202030410</t>
  </si>
  <si>
    <t>黎春平</t>
  </si>
  <si>
    <t>51192320000503026X</t>
  </si>
  <si>
    <t>任燕</t>
  </si>
  <si>
    <t>18382735691</t>
  </si>
  <si>
    <t>511923199909133704</t>
  </si>
  <si>
    <t>何炎儒</t>
  </si>
  <si>
    <t>513028196212270413</t>
  </si>
  <si>
    <t>马正国</t>
  </si>
  <si>
    <t>513028196504230421</t>
  </si>
  <si>
    <t>向翠兰</t>
  </si>
  <si>
    <t>51302819570511043X</t>
  </si>
  <si>
    <t>何成一</t>
  </si>
  <si>
    <t>513028195704200425</t>
  </si>
  <si>
    <t>向春芳</t>
  </si>
  <si>
    <t>513028196810290289</t>
  </si>
  <si>
    <t>300档</t>
  </si>
  <si>
    <t>2014-04-07</t>
  </si>
  <si>
    <t>513028195704190431</t>
  </si>
  <si>
    <t>李绍育</t>
  </si>
  <si>
    <t>513028195811260423</t>
  </si>
  <si>
    <t>邓明兰</t>
  </si>
  <si>
    <t>511923199603180289</t>
  </si>
  <si>
    <t>何佳励</t>
  </si>
  <si>
    <t>2017-07-21</t>
  </si>
  <si>
    <t>511923199811250253</t>
  </si>
  <si>
    <t>513028195804200422</t>
  </si>
  <si>
    <t>李翠容</t>
  </si>
  <si>
    <t>511923198810280616</t>
  </si>
  <si>
    <t>于开玩</t>
  </si>
  <si>
    <t>511923200003250250</t>
  </si>
  <si>
    <t>潘前平</t>
  </si>
  <si>
    <t>15828931499</t>
  </si>
  <si>
    <t>511923200110050254</t>
  </si>
  <si>
    <t>潘佳伟</t>
  </si>
  <si>
    <t>513723199412030430</t>
  </si>
  <si>
    <t>潘虹林</t>
  </si>
  <si>
    <t>513723199812240410</t>
  </si>
  <si>
    <t>潘德平</t>
  </si>
  <si>
    <t>513028196005070419</t>
  </si>
  <si>
    <t>何纯益</t>
  </si>
  <si>
    <t>511923200001020283</t>
  </si>
  <si>
    <t>杜蓉</t>
  </si>
  <si>
    <t>513028197110270265</t>
  </si>
  <si>
    <t>李会兰</t>
  </si>
  <si>
    <t>2017-06-29</t>
  </si>
  <si>
    <t>513028197109170419</t>
  </si>
  <si>
    <t>何平</t>
  </si>
  <si>
    <t>511923197411173720</t>
  </si>
  <si>
    <t>李秀华</t>
  </si>
  <si>
    <t>513028197910070413</t>
  </si>
  <si>
    <t>李少锋</t>
  </si>
  <si>
    <t>513028196911190623</t>
  </si>
  <si>
    <t>杜琼兰</t>
  </si>
  <si>
    <t>2015-06-29</t>
  </si>
  <si>
    <t>513028197310080415</t>
  </si>
  <si>
    <t>潘松</t>
  </si>
  <si>
    <t>511923199409080276</t>
  </si>
  <si>
    <t>潘衡林</t>
  </si>
  <si>
    <t>513028197410160412</t>
  </si>
  <si>
    <t>潘盛平</t>
  </si>
  <si>
    <t>511923200106160266</t>
  </si>
  <si>
    <t>泉玉婷</t>
  </si>
  <si>
    <t>513028195811060624</t>
  </si>
  <si>
    <t>王琼珍</t>
  </si>
  <si>
    <t>511923195708103716</t>
  </si>
  <si>
    <t>潘吉清</t>
  </si>
  <si>
    <t>513028196802020422</t>
  </si>
  <si>
    <t>杜国芹</t>
  </si>
  <si>
    <t>2014-11-09</t>
  </si>
  <si>
    <t>513028197205260078</t>
  </si>
  <si>
    <t>谢科</t>
  </si>
  <si>
    <t>2018-11-16</t>
  </si>
  <si>
    <t>513028197010240421</t>
  </si>
  <si>
    <t>李文芳</t>
  </si>
  <si>
    <t>2016-11-16</t>
  </si>
  <si>
    <t>511923199311030270</t>
  </si>
  <si>
    <t>513028197009230437</t>
  </si>
  <si>
    <t>潘建</t>
  </si>
  <si>
    <t>513028196511160425</t>
  </si>
  <si>
    <t>李光银</t>
  </si>
  <si>
    <t>513028197308140423</t>
  </si>
  <si>
    <t>何菊兰</t>
  </si>
  <si>
    <t>2019-01-15</t>
  </si>
  <si>
    <t>513028196811290416</t>
  </si>
  <si>
    <t>王会安</t>
  </si>
  <si>
    <t>2014-01-31</t>
  </si>
  <si>
    <t>511923200304140258</t>
  </si>
  <si>
    <t>何阳</t>
  </si>
  <si>
    <t>18380600091</t>
  </si>
  <si>
    <t>513028197510150414</t>
  </si>
  <si>
    <t>潘明多</t>
  </si>
  <si>
    <t>513723199409091224</t>
  </si>
  <si>
    <t>陈瑜</t>
  </si>
  <si>
    <t>513028197004090412</t>
  </si>
  <si>
    <t>魏成益</t>
  </si>
  <si>
    <t>2016-01-31</t>
  </si>
  <si>
    <t>513028197011070268</t>
  </si>
  <si>
    <t>曾荣华</t>
  </si>
  <si>
    <t>513028196811140266</t>
  </si>
  <si>
    <t>向琼珍</t>
  </si>
  <si>
    <t>513028196811010429</t>
  </si>
  <si>
    <t>潘胜珍</t>
  </si>
  <si>
    <t>513028196808140417</t>
  </si>
  <si>
    <t>潘江荣</t>
  </si>
  <si>
    <t>511923199701280259</t>
  </si>
  <si>
    <t>潘亚洲</t>
  </si>
  <si>
    <t>511923200007110263</t>
  </si>
  <si>
    <t>潘美霖</t>
  </si>
  <si>
    <t>513028196510070444</t>
  </si>
  <si>
    <t>葛春兰</t>
  </si>
  <si>
    <t>511923199902270268</t>
  </si>
  <si>
    <t>李林洪</t>
  </si>
  <si>
    <t>513028196512170019</t>
  </si>
  <si>
    <t>马明权</t>
  </si>
  <si>
    <t>511923196302183706</t>
  </si>
  <si>
    <t>唐芳</t>
  </si>
  <si>
    <t>511923199204280274</t>
  </si>
  <si>
    <t>511923199206063708</t>
  </si>
  <si>
    <t>何梅</t>
  </si>
  <si>
    <t>511923197310150626</t>
  </si>
  <si>
    <t>曾思玉</t>
  </si>
  <si>
    <t>511923197005100286</t>
  </si>
  <si>
    <t>巨述兰</t>
  </si>
  <si>
    <t>511923199811090261</t>
  </si>
  <si>
    <t>李冬梅</t>
  </si>
  <si>
    <t>511923199901240251</t>
  </si>
  <si>
    <t>王明明</t>
  </si>
  <si>
    <t>511923200210060265</t>
  </si>
  <si>
    <t>王丹</t>
  </si>
  <si>
    <t>511923199109130251</t>
  </si>
  <si>
    <t>王贤</t>
  </si>
  <si>
    <t>511923199108130268</t>
  </si>
  <si>
    <t>何灵</t>
  </si>
  <si>
    <t>51192319940420062X</t>
  </si>
  <si>
    <t>王琴</t>
  </si>
  <si>
    <t>511923199308260278</t>
  </si>
  <si>
    <t>徐马</t>
  </si>
  <si>
    <t>511923199311070256</t>
  </si>
  <si>
    <t>潘曾</t>
  </si>
  <si>
    <t>511923199309133692</t>
  </si>
  <si>
    <t>何朗</t>
  </si>
  <si>
    <t>511923199503140300</t>
  </si>
  <si>
    <t>徐玲</t>
  </si>
  <si>
    <t>511923199411240267</t>
  </si>
  <si>
    <t>潘青</t>
  </si>
  <si>
    <t>511923199508090250</t>
  </si>
  <si>
    <t>潘猛</t>
  </si>
  <si>
    <t>511923199509210269</t>
  </si>
  <si>
    <t>李红梅</t>
  </si>
  <si>
    <t>511923199512283717</t>
  </si>
  <si>
    <t>马伟</t>
  </si>
  <si>
    <t>511923198206163704</t>
  </si>
  <si>
    <t>吴玉华</t>
  </si>
  <si>
    <t>511923199304180262</t>
  </si>
  <si>
    <t>潘娜</t>
  </si>
  <si>
    <t>511923199805250636</t>
  </si>
  <si>
    <t>王政委</t>
  </si>
  <si>
    <t>511923199808200255</t>
  </si>
  <si>
    <t>王少森</t>
  </si>
  <si>
    <t>511923199804180250</t>
  </si>
  <si>
    <t>潘朗</t>
  </si>
  <si>
    <t>51192320020412025X</t>
  </si>
  <si>
    <t>黎亚军</t>
  </si>
  <si>
    <t>511923200311060424</t>
  </si>
  <si>
    <t>李欣</t>
  </si>
  <si>
    <t>511923200311150251</t>
  </si>
  <si>
    <t>潘建国</t>
  </si>
  <si>
    <t>511923200309153699</t>
  </si>
  <si>
    <t>王红军</t>
  </si>
  <si>
    <t>511923200010050257</t>
  </si>
  <si>
    <t>李刚</t>
  </si>
  <si>
    <t>511923200010080261</t>
  </si>
  <si>
    <t>李海蓉</t>
  </si>
  <si>
    <t>513723198903150272</t>
  </si>
  <si>
    <t>马彪</t>
  </si>
  <si>
    <t>513723199007110410</t>
  </si>
  <si>
    <t>张波</t>
  </si>
  <si>
    <t>17882719808</t>
  </si>
  <si>
    <t>511923199905080291</t>
  </si>
  <si>
    <t>张根茜</t>
  </si>
  <si>
    <t>513723198107210414</t>
  </si>
  <si>
    <t>潘仕兴</t>
  </si>
  <si>
    <t>513723198510010420</t>
  </si>
  <si>
    <t>513723198509160456</t>
  </si>
  <si>
    <t>巨建军</t>
  </si>
  <si>
    <t>51372319870815047X</t>
  </si>
  <si>
    <t>潘阳</t>
  </si>
  <si>
    <t>51372319870514041X</t>
  </si>
  <si>
    <t>李鹏</t>
  </si>
  <si>
    <t>513723198705150415</t>
  </si>
  <si>
    <t>巨端</t>
  </si>
  <si>
    <t>513028197610070438</t>
  </si>
  <si>
    <t>何君学</t>
  </si>
  <si>
    <t>513723197809040427</t>
  </si>
  <si>
    <t>潘小红</t>
  </si>
  <si>
    <t>513028197601210419</t>
  </si>
  <si>
    <t>王斌</t>
  </si>
  <si>
    <t>513028197408090419</t>
  </si>
  <si>
    <t>马勇星</t>
  </si>
  <si>
    <t>513028197311240417</t>
  </si>
  <si>
    <t>任在志</t>
  </si>
  <si>
    <t>513028197112230419</t>
  </si>
  <si>
    <t>潘志平</t>
  </si>
  <si>
    <t>2017-01-31</t>
  </si>
  <si>
    <t>513028197106210438</t>
  </si>
  <si>
    <t>任在敏</t>
  </si>
  <si>
    <t>513028197011260264</t>
  </si>
  <si>
    <t>何冬琼</t>
  </si>
  <si>
    <t>511923200106240258</t>
  </si>
  <si>
    <t>潘江华</t>
  </si>
  <si>
    <t>511923199910300260</t>
  </si>
  <si>
    <t>王娟</t>
  </si>
  <si>
    <t>513028196710160022</t>
  </si>
  <si>
    <t>李海英</t>
  </si>
  <si>
    <t>2013-02-14</t>
  </si>
  <si>
    <t>513028197002200446</t>
  </si>
  <si>
    <t>马兰英</t>
  </si>
  <si>
    <t>2016-02-15</t>
  </si>
  <si>
    <t>513028196605133348</t>
  </si>
  <si>
    <t>李玉琼</t>
  </si>
  <si>
    <t>2012-02-22</t>
  </si>
  <si>
    <t>51302819650416046X</t>
  </si>
  <si>
    <t>田六英</t>
  </si>
  <si>
    <t>513028196211180416</t>
  </si>
  <si>
    <t>刘华太</t>
  </si>
  <si>
    <t>513028196603100446</t>
  </si>
  <si>
    <t>魏秀英</t>
  </si>
  <si>
    <t>2012-04-28</t>
  </si>
  <si>
    <t>513028195612090425</t>
  </si>
  <si>
    <t>杜兰国</t>
  </si>
  <si>
    <t>513028195812290413</t>
  </si>
  <si>
    <t>覃才明</t>
  </si>
  <si>
    <t>513028196511230622</t>
  </si>
  <si>
    <t>杜家兰</t>
  </si>
  <si>
    <t>513028196504090414</t>
  </si>
  <si>
    <t>杜丰平</t>
  </si>
  <si>
    <t>513723199501050425</t>
  </si>
  <si>
    <t>马雪梅</t>
  </si>
  <si>
    <t>2019-08-22</t>
  </si>
  <si>
    <t>513028197212240438</t>
  </si>
  <si>
    <t>潘兴明</t>
  </si>
  <si>
    <t>2018-10-08</t>
  </si>
  <si>
    <t>513028197410160260</t>
  </si>
  <si>
    <t>李菊华</t>
  </si>
  <si>
    <t>2019-10-08</t>
  </si>
  <si>
    <t>513701199503282221</t>
  </si>
  <si>
    <t>苟萍</t>
  </si>
  <si>
    <t>2019-12-02</t>
  </si>
  <si>
    <t>511923200002250283</t>
  </si>
  <si>
    <t>黎桂英</t>
  </si>
  <si>
    <t>2019-12-03</t>
  </si>
  <si>
    <t>512928197409033588</t>
  </si>
  <si>
    <t>陈林</t>
  </si>
  <si>
    <t>2019-12-13</t>
  </si>
  <si>
    <t>513028195807010413</t>
  </si>
  <si>
    <t>杜加国</t>
  </si>
  <si>
    <t>513028195710110426</t>
  </si>
  <si>
    <t>袁文芬</t>
  </si>
  <si>
    <t>511923200404030275</t>
  </si>
  <si>
    <t>杨中宝</t>
  </si>
  <si>
    <t>2020-03-10</t>
  </si>
  <si>
    <t>513029199507153142</t>
  </si>
  <si>
    <t>舒欢</t>
  </si>
  <si>
    <t>2020-06-11</t>
  </si>
  <si>
    <t>533525199502031029</t>
  </si>
  <si>
    <t>陈连英</t>
  </si>
  <si>
    <t>513028195905090410</t>
  </si>
  <si>
    <t>潘明跃</t>
  </si>
  <si>
    <t>513028196809120477</t>
  </si>
  <si>
    <t>潘小兵</t>
  </si>
  <si>
    <t>2014-09-16</t>
  </si>
  <si>
    <t>513028196711020267</t>
  </si>
  <si>
    <t>李秋华</t>
  </si>
  <si>
    <t>2013-09-16</t>
  </si>
  <si>
    <t>511923196708213709</t>
  </si>
  <si>
    <t>何明琼</t>
  </si>
  <si>
    <t>2013-09-18</t>
  </si>
  <si>
    <t>51302819640512042X</t>
  </si>
  <si>
    <t>向福琼</t>
  </si>
  <si>
    <t>513028196809200282</t>
  </si>
  <si>
    <t>泉宗菊</t>
  </si>
  <si>
    <t>2014-09-25</t>
  </si>
  <si>
    <t>513028196603110417</t>
  </si>
  <si>
    <t>马明海</t>
  </si>
  <si>
    <t>2012-09-25</t>
  </si>
  <si>
    <t>513028197611280437</t>
  </si>
  <si>
    <t>陈卯</t>
  </si>
  <si>
    <t>2020-09-25</t>
  </si>
  <si>
    <t>513028196504150421</t>
  </si>
  <si>
    <t>向志会</t>
  </si>
  <si>
    <t>1500档</t>
  </si>
  <si>
    <t>513028196710030447</t>
  </si>
  <si>
    <t>李秀兰</t>
  </si>
  <si>
    <t>2012-10-14</t>
  </si>
  <si>
    <t>513028196509230412</t>
  </si>
  <si>
    <t>何学川</t>
  </si>
  <si>
    <t>513723198305162281</t>
  </si>
  <si>
    <t>杨光艳</t>
  </si>
  <si>
    <t>2020-11-17</t>
  </si>
  <si>
    <t>513028196211250410</t>
  </si>
  <si>
    <t>潘胜志</t>
  </si>
  <si>
    <t>900档</t>
  </si>
  <si>
    <t>513028196311150425</t>
  </si>
  <si>
    <t>李述方</t>
  </si>
  <si>
    <t>513028196710150289</t>
  </si>
  <si>
    <t>杜召兰</t>
  </si>
  <si>
    <t>2013-01-12</t>
  </si>
  <si>
    <t>513028196801030426</t>
  </si>
  <si>
    <t>廖小林</t>
  </si>
  <si>
    <t>2014-01-14</t>
  </si>
  <si>
    <t>513028196202080413</t>
  </si>
  <si>
    <t>王仕福</t>
  </si>
  <si>
    <t>513028196710130448</t>
  </si>
  <si>
    <t>张芬堂</t>
  </si>
  <si>
    <t>2013-02-19</t>
  </si>
  <si>
    <t>513028196209160416</t>
  </si>
  <si>
    <t>郑光福</t>
  </si>
  <si>
    <t>513028196308260420</t>
  </si>
  <si>
    <t>向佑琼</t>
  </si>
  <si>
    <t>513028196603120412</t>
  </si>
  <si>
    <t>何心国</t>
  </si>
  <si>
    <t>2012-02-25</t>
  </si>
  <si>
    <t>51302819641104024X</t>
  </si>
  <si>
    <t>陈泽琼</t>
  </si>
  <si>
    <t>51302819630708041X</t>
  </si>
  <si>
    <t>牟光尧</t>
  </si>
  <si>
    <t>513028196801080431</t>
  </si>
  <si>
    <t>潘胜万</t>
  </si>
  <si>
    <t>2014-03-16</t>
  </si>
  <si>
    <t>513028197001250468</t>
  </si>
  <si>
    <t>张琼兰</t>
  </si>
  <si>
    <t>2016-03-29</t>
  </si>
  <si>
    <t>513028196712250419</t>
  </si>
  <si>
    <t>马忠新</t>
  </si>
  <si>
    <t>2013-03-31</t>
  </si>
  <si>
    <t>513028197008070443</t>
  </si>
  <si>
    <t>杜丰英</t>
  </si>
  <si>
    <t>2016-04-28</t>
  </si>
  <si>
    <t>513028196603150419</t>
  </si>
  <si>
    <t>何汉林</t>
  </si>
  <si>
    <t>2012-05-06</t>
  </si>
  <si>
    <t>513028196612040422</t>
  </si>
  <si>
    <t>杨先玉</t>
  </si>
  <si>
    <t>513028197101020416</t>
  </si>
  <si>
    <t>张晟先</t>
  </si>
  <si>
    <t>513028196904220265</t>
  </si>
  <si>
    <t>戚太慧</t>
  </si>
  <si>
    <t>2015-05-13</t>
  </si>
  <si>
    <t>513028196907160413</t>
  </si>
  <si>
    <t>牟光兴</t>
  </si>
  <si>
    <t>2015-05-21</t>
  </si>
  <si>
    <t>513028196509270449</t>
  </si>
  <si>
    <t>蒲述兰</t>
  </si>
  <si>
    <t>513028197001010413</t>
  </si>
  <si>
    <t>李少军</t>
  </si>
  <si>
    <t>2016-05-26</t>
  </si>
  <si>
    <t>513028197111250418</t>
  </si>
  <si>
    <t>李百功</t>
  </si>
  <si>
    <t>2017-05-26</t>
  </si>
  <si>
    <t>513028196405100461</t>
  </si>
  <si>
    <t>800档</t>
  </si>
  <si>
    <t>513028196808110410</t>
  </si>
  <si>
    <t>李少兵</t>
  </si>
  <si>
    <t>2014-06-01</t>
  </si>
  <si>
    <t>513028196712100445</t>
  </si>
  <si>
    <t>牟琼珍</t>
  </si>
  <si>
    <t>2013-06-01</t>
  </si>
  <si>
    <t>513028197109080413</t>
  </si>
  <si>
    <t>潘荣平</t>
  </si>
  <si>
    <t>600档</t>
  </si>
  <si>
    <t>2017-06-02</t>
  </si>
  <si>
    <t>513028197201120422</t>
  </si>
  <si>
    <t>马红菊</t>
  </si>
  <si>
    <t>2018-06-04</t>
  </si>
  <si>
    <t>513028196802010419</t>
  </si>
  <si>
    <t>李春图</t>
  </si>
  <si>
    <t>2014-06-04</t>
  </si>
  <si>
    <t>513028197212020419</t>
  </si>
  <si>
    <t>杜英杰</t>
  </si>
  <si>
    <t>2018-06-07</t>
  </si>
  <si>
    <t>513028196604160280</t>
  </si>
  <si>
    <t>刘华琴</t>
  </si>
  <si>
    <t>2012-06-07</t>
  </si>
  <si>
    <t>513028197105090286</t>
  </si>
  <si>
    <t>马述兰</t>
  </si>
  <si>
    <t>2017-06-07</t>
  </si>
  <si>
    <t>513028196901290612</t>
  </si>
  <si>
    <t>向小平</t>
  </si>
  <si>
    <t>2015-06-08</t>
  </si>
  <si>
    <t>51302819650215041X</t>
  </si>
  <si>
    <t>杜召国</t>
  </si>
  <si>
    <t>513028197305180411</t>
  </si>
  <si>
    <t>潘胜平</t>
  </si>
  <si>
    <t>2019-06-08</t>
  </si>
  <si>
    <t>513028196906193387</t>
  </si>
  <si>
    <t>胡秋菊</t>
  </si>
  <si>
    <t>2015-06-09</t>
  </si>
  <si>
    <t>513028197301160456</t>
  </si>
  <si>
    <t>何勇君</t>
  </si>
  <si>
    <t>2019-06-11</t>
  </si>
  <si>
    <t>513028196502110418</t>
  </si>
  <si>
    <t>付立珍</t>
  </si>
  <si>
    <t>513028196703090425</t>
  </si>
  <si>
    <t>丁怀秀</t>
  </si>
  <si>
    <t>2013-06-16</t>
  </si>
  <si>
    <t>513028197210080418</t>
  </si>
  <si>
    <t>杨猛</t>
  </si>
  <si>
    <t>2018-06-21</t>
  </si>
  <si>
    <t>513028197403120439</t>
  </si>
  <si>
    <t>何全益</t>
  </si>
  <si>
    <t>2020-06-24</t>
  </si>
  <si>
    <t>513028196207070417</t>
  </si>
  <si>
    <t>潘荣</t>
  </si>
  <si>
    <t>513028197404050436</t>
  </si>
  <si>
    <t>杜加辉</t>
  </si>
  <si>
    <t>2020-06-25</t>
  </si>
  <si>
    <t>513028197106020415</t>
  </si>
  <si>
    <t>2017-06-28</t>
  </si>
  <si>
    <t>513028197310060326</t>
  </si>
  <si>
    <t>阳显琼</t>
  </si>
  <si>
    <t>2019-06-28</t>
  </si>
  <si>
    <t>513028197110260446</t>
  </si>
  <si>
    <t>513030196805153230</t>
  </si>
  <si>
    <t>陈书荣</t>
  </si>
  <si>
    <t>2014-06-28</t>
  </si>
  <si>
    <t>513028196705030418</t>
  </si>
  <si>
    <t>王仕庄</t>
  </si>
  <si>
    <t>2013-06-28</t>
  </si>
  <si>
    <t>51302819730724030X</t>
  </si>
  <si>
    <t>谢红英</t>
  </si>
  <si>
    <t>2019-06-30</t>
  </si>
  <si>
    <t>513028196312040420</t>
  </si>
  <si>
    <t>李淑芳</t>
  </si>
  <si>
    <t>513028196210100410</t>
  </si>
  <si>
    <t>潘明国</t>
  </si>
  <si>
    <t>511923199801270269</t>
  </si>
  <si>
    <t>何炫</t>
  </si>
  <si>
    <t>2021-12-24</t>
  </si>
  <si>
    <t>513028196910260415</t>
  </si>
  <si>
    <t>潘胜森</t>
  </si>
  <si>
    <t>2015-01-14</t>
  </si>
  <si>
    <t>511923196309163724</t>
  </si>
  <si>
    <t>杜桂兰</t>
  </si>
  <si>
    <t>513028196304210418</t>
  </si>
  <si>
    <t>全洪</t>
  </si>
  <si>
    <t>511923200503280421</t>
  </si>
  <si>
    <t>何歆</t>
  </si>
  <si>
    <t>2022-04-24</t>
  </si>
  <si>
    <t>513028196910270445</t>
  </si>
  <si>
    <t>杜本兰</t>
  </si>
  <si>
    <t>2015-09-27</t>
  </si>
  <si>
    <t>13983152541</t>
  </si>
  <si>
    <t>513028197309110496</t>
  </si>
  <si>
    <t>丁怀志</t>
  </si>
  <si>
    <t>4000档</t>
  </si>
  <si>
    <t>2019-09-29</t>
  </si>
  <si>
    <t>18728716530</t>
  </si>
  <si>
    <t>513028197506190261</t>
  </si>
  <si>
    <t>谭晓琼</t>
  </si>
  <si>
    <t>2021-09-29</t>
  </si>
  <si>
    <t>18728715334</t>
  </si>
  <si>
    <t>513028196304040420</t>
  </si>
  <si>
    <t>胡银菊</t>
  </si>
  <si>
    <t>18876395055</t>
  </si>
  <si>
    <t>513028196206240410</t>
  </si>
  <si>
    <t>李绍文</t>
  </si>
  <si>
    <t>17711336258</t>
  </si>
  <si>
    <t>513028196511190421</t>
  </si>
  <si>
    <t>向芳琼</t>
  </si>
  <si>
    <t>15351425160</t>
  </si>
  <si>
    <t>513028197501200416</t>
  </si>
  <si>
    <t>付立兵</t>
  </si>
  <si>
    <t>2021-12-13</t>
  </si>
  <si>
    <t>19942200802</t>
  </si>
  <si>
    <t>513028196610130424</t>
  </si>
  <si>
    <t>马菊英</t>
  </si>
  <si>
    <t>2012-01-30</t>
  </si>
  <si>
    <t>18382718865</t>
  </si>
  <si>
    <t>513028196608150418</t>
  </si>
  <si>
    <t>李少武</t>
  </si>
  <si>
    <t>51302819710618062X</t>
  </si>
  <si>
    <t>刘琼芝</t>
  </si>
  <si>
    <t>2017-05-18</t>
  </si>
  <si>
    <t>19934470862</t>
  </si>
  <si>
    <t>513028197110170416</t>
  </si>
  <si>
    <t>何华荣</t>
  </si>
  <si>
    <t>19934470860</t>
  </si>
  <si>
    <t>511923199101230266</t>
  </si>
  <si>
    <t>杜婷</t>
  </si>
  <si>
    <t>15984787852</t>
  </si>
  <si>
    <t>513028196710210413</t>
  </si>
  <si>
    <t>潘革平</t>
  </si>
  <si>
    <t>2013-03-12</t>
  </si>
  <si>
    <t>511923199305140262</t>
  </si>
  <si>
    <t>刘丹</t>
  </si>
  <si>
    <t>13108188688</t>
  </si>
  <si>
    <t>513028196712180449</t>
  </si>
  <si>
    <t>冯兆秀</t>
  </si>
  <si>
    <t>2013-08-22</t>
  </si>
  <si>
    <t>511923199504110285</t>
  </si>
  <si>
    <t>刘礼</t>
  </si>
  <si>
    <t>17738515777</t>
  </si>
  <si>
    <t>513028197806020416</t>
  </si>
  <si>
    <t>潘盛旺</t>
  </si>
  <si>
    <t>513723198511070433</t>
  </si>
  <si>
    <t>李友权</t>
  </si>
  <si>
    <t>13802387853</t>
  </si>
  <si>
    <t>513723198812100413</t>
  </si>
  <si>
    <t>向加军</t>
  </si>
  <si>
    <t>13568465128</t>
  </si>
  <si>
    <t>513028197012180418</t>
  </si>
  <si>
    <t>杨清平</t>
  </si>
  <si>
    <t>511923199502070259</t>
  </si>
  <si>
    <t>潘仕涛</t>
  </si>
  <si>
    <t>511923200206183713</t>
  </si>
  <si>
    <t>潘定荣</t>
  </si>
  <si>
    <t>513028197002060439</t>
  </si>
  <si>
    <t>潘明强</t>
  </si>
  <si>
    <t>2016-06-09</t>
  </si>
  <si>
    <t>13684066503</t>
  </si>
  <si>
    <t>513028196601070431</t>
  </si>
  <si>
    <t>潘仕国</t>
  </si>
  <si>
    <t>18382828800</t>
  </si>
  <si>
    <t>511923199712220251</t>
  </si>
  <si>
    <t>张穗山</t>
  </si>
  <si>
    <t>513028197006250416</t>
  </si>
  <si>
    <t>马正富</t>
  </si>
  <si>
    <t>2016-05-31</t>
  </si>
  <si>
    <t>513723198707160457</t>
  </si>
  <si>
    <t>李伟</t>
  </si>
  <si>
    <t>511923199612090277</t>
  </si>
  <si>
    <t>李亚军</t>
  </si>
  <si>
    <t>513723198608260436</t>
  </si>
  <si>
    <t>潘广</t>
  </si>
  <si>
    <t>2016-11-10</t>
  </si>
  <si>
    <t>513028197402010430</t>
  </si>
  <si>
    <t>李少春</t>
  </si>
  <si>
    <t>18728762095</t>
  </si>
  <si>
    <t>513723198510253342</t>
  </si>
  <si>
    <t>向江英</t>
  </si>
  <si>
    <t>513723198603150422</t>
  </si>
  <si>
    <t>何小鸽</t>
  </si>
  <si>
    <t>513028197409160415</t>
  </si>
  <si>
    <t>牟光国</t>
  </si>
  <si>
    <t>511923199809090289</t>
  </si>
  <si>
    <t>王燕</t>
  </si>
  <si>
    <t>15928420255</t>
  </si>
  <si>
    <t>513028197507170430</t>
  </si>
  <si>
    <t>任在奇</t>
  </si>
  <si>
    <t>51372319870810764X</t>
  </si>
  <si>
    <t>梁述梅</t>
  </si>
  <si>
    <t>513028196712280415</t>
  </si>
  <si>
    <t>杜江</t>
  </si>
  <si>
    <t>2013-03-05</t>
  </si>
  <si>
    <t>511923199208200286</t>
  </si>
  <si>
    <t>刘巧</t>
  </si>
  <si>
    <t>18284851913</t>
  </si>
  <si>
    <t>513723198807050415</t>
  </si>
  <si>
    <t>任苏安</t>
  </si>
  <si>
    <t>513028196611160430</t>
  </si>
  <si>
    <t>杨荣</t>
  </si>
  <si>
    <t>513028196603120439</t>
  </si>
  <si>
    <t>潘胜兵</t>
  </si>
  <si>
    <t>513028197112130418</t>
  </si>
  <si>
    <t>杜军</t>
  </si>
  <si>
    <t>2017-02-06</t>
  </si>
  <si>
    <t>511923199802280258</t>
  </si>
  <si>
    <t>刘杰</t>
  </si>
  <si>
    <t>15378245570</t>
  </si>
  <si>
    <t>513028196111200416</t>
  </si>
  <si>
    <t>513028197509171410</t>
  </si>
  <si>
    <t>曾朝贵</t>
  </si>
  <si>
    <t>513028196812280412</t>
  </si>
  <si>
    <t>张华先</t>
  </si>
  <si>
    <t>511923197003133703</t>
  </si>
  <si>
    <t>张述英</t>
  </si>
  <si>
    <t>513028196812180411</t>
  </si>
  <si>
    <t>向光荣</t>
  </si>
  <si>
    <t>2014-04-28</t>
  </si>
  <si>
    <t>513028196802160417</t>
  </si>
  <si>
    <t>潘明永</t>
  </si>
  <si>
    <t>513028197412240483</t>
  </si>
  <si>
    <t>2020-05-31</t>
  </si>
  <si>
    <t>513028196606140419</t>
  </si>
  <si>
    <t>2012-09-27</t>
  </si>
  <si>
    <t>511923199612110266</t>
  </si>
  <si>
    <t>杜娇</t>
  </si>
  <si>
    <t>13547905395</t>
  </si>
  <si>
    <t>513028196502100412</t>
  </si>
  <si>
    <t>潘明聪</t>
  </si>
  <si>
    <t>513028197002170427</t>
  </si>
  <si>
    <t>孙志秀</t>
  </si>
  <si>
    <t>2016-04-27</t>
  </si>
  <si>
    <t>513723198207230439</t>
  </si>
  <si>
    <t>李志</t>
  </si>
  <si>
    <t>513723198211260411</t>
  </si>
  <si>
    <t>15982302269</t>
  </si>
  <si>
    <t>513723198705140428</t>
  </si>
  <si>
    <t>李亚梅</t>
  </si>
  <si>
    <t>退休领待</t>
  </si>
  <si>
    <t xml:space="preserve"> 中国邮政储蓄银行</t>
  </si>
  <si>
    <t>6217976758009573913</t>
  </si>
  <si>
    <t>201807</t>
  </si>
  <si>
    <t>133.09</t>
  </si>
  <si>
    <t>6217976758009568426</t>
  </si>
  <si>
    <t>201602</t>
  </si>
  <si>
    <t>132.02</t>
  </si>
  <si>
    <t>6217976758009575033</t>
  </si>
  <si>
    <t>201901</t>
  </si>
  <si>
    <t>126.23</t>
  </si>
  <si>
    <t>6217976758009573111</t>
  </si>
  <si>
    <t>201803</t>
  </si>
  <si>
    <t>132.34</t>
  </si>
  <si>
    <t>6217976758009556827</t>
  </si>
  <si>
    <t>201204</t>
  </si>
  <si>
    <t>130.81</t>
  </si>
  <si>
    <t>6217976758019382271</t>
  </si>
  <si>
    <t>6217976758009557411</t>
  </si>
  <si>
    <t>6217976758009569366</t>
  </si>
  <si>
    <t>201608</t>
  </si>
  <si>
    <t>131.99</t>
  </si>
  <si>
    <t>6217976758009501492</t>
  </si>
  <si>
    <t>201107</t>
  </si>
  <si>
    <t>120</t>
  </si>
  <si>
    <t>6217976758009502474</t>
  </si>
  <si>
    <t>117</t>
  </si>
  <si>
    <t>6217976758009502771</t>
  </si>
  <si>
    <t>6217976758015448605</t>
  </si>
  <si>
    <t>6217976758015981068</t>
  </si>
  <si>
    <t>6217976758009531267</t>
  </si>
  <si>
    <t>6217976758009532661</t>
  </si>
  <si>
    <t>6217976758015477323</t>
  </si>
  <si>
    <t>6217976758009533610</t>
  </si>
  <si>
    <t>6217976758009534006</t>
  </si>
  <si>
    <t>6217976758009534022</t>
  </si>
  <si>
    <t>6217976758009534196</t>
  </si>
  <si>
    <t>6217976758009534394</t>
  </si>
  <si>
    <t>6217976758009534766</t>
  </si>
  <si>
    <t>6217976758009534881</t>
  </si>
  <si>
    <t>6217976758009535607</t>
  </si>
  <si>
    <t>6217976758009536126</t>
  </si>
  <si>
    <t>6217976758009536555</t>
  </si>
  <si>
    <t>6217976758021792723</t>
  </si>
  <si>
    <t>6217976758009537181</t>
  </si>
  <si>
    <t>6217976758009537256</t>
  </si>
  <si>
    <t>6217976758009537827</t>
  </si>
  <si>
    <t>6217976758009537983</t>
  </si>
  <si>
    <t>6217976758009538304</t>
  </si>
  <si>
    <t>6217976758009538437</t>
  </si>
  <si>
    <t>6217976758015479394</t>
  </si>
  <si>
    <t>6217976758009538635</t>
  </si>
  <si>
    <t>6217976758009538833</t>
  </si>
  <si>
    <t>6217976758009538908</t>
  </si>
  <si>
    <t>6217976758009538916</t>
  </si>
  <si>
    <t>6217976758016958156</t>
  </si>
  <si>
    <t>6217976758020683840</t>
  </si>
  <si>
    <t>6217976758009539831</t>
  </si>
  <si>
    <t>6217976758009539864</t>
  </si>
  <si>
    <t>6217976758019356820</t>
  </si>
  <si>
    <t>6217976758009539922</t>
  </si>
  <si>
    <t>6217976758009540276</t>
  </si>
  <si>
    <t>6217976758015479980</t>
  </si>
  <si>
    <t>6217976758017103968</t>
  </si>
  <si>
    <t>6217976758009540599</t>
  </si>
  <si>
    <t>6217976758009540706</t>
  </si>
  <si>
    <t>6217976758009541019</t>
  </si>
  <si>
    <t>6217976758009541050</t>
  </si>
  <si>
    <t>6217976758009541134</t>
  </si>
  <si>
    <t>6217976758015480178</t>
  </si>
  <si>
    <t>6217976758009541241</t>
  </si>
  <si>
    <t>6217976758009541373</t>
  </si>
  <si>
    <t>6217976758009542041</t>
  </si>
  <si>
    <t>6217976758009542165</t>
  </si>
  <si>
    <t>6217976758009542736</t>
  </si>
  <si>
    <t>6217976758009543155</t>
  </si>
  <si>
    <t>6217976758009543221</t>
  </si>
  <si>
    <t>6217976758009543437</t>
  </si>
  <si>
    <t>6217976758009543452</t>
  </si>
  <si>
    <t>6217976758009543684</t>
  </si>
  <si>
    <t>6217976758017021848</t>
  </si>
  <si>
    <t>6217976758009543791</t>
  </si>
  <si>
    <t>6217976758009544179</t>
  </si>
  <si>
    <t>6217976758009544187</t>
  </si>
  <si>
    <t>6217976758009544203</t>
  </si>
  <si>
    <t>6217976758009544237</t>
  </si>
  <si>
    <t>6217976758009544286</t>
  </si>
  <si>
    <t>6217976758009544591</t>
  </si>
  <si>
    <t>6217976758009544765</t>
  </si>
  <si>
    <t>6217976758009544815</t>
  </si>
  <si>
    <t>6217976758009545119</t>
  </si>
  <si>
    <t>6217976758009545531</t>
  </si>
  <si>
    <t>6217976758015620336</t>
  </si>
  <si>
    <t>6217976758009545754</t>
  </si>
  <si>
    <t>6217976758009546018</t>
  </si>
  <si>
    <t>6217976758009546216</t>
  </si>
  <si>
    <t>6217976758009546414</t>
  </si>
  <si>
    <t>6217976758009546745</t>
  </si>
  <si>
    <t>6217976758009546752</t>
  </si>
  <si>
    <t>6217976758009546893</t>
  </si>
  <si>
    <t>6217976758009546935</t>
  </si>
  <si>
    <t>6217976758018621539</t>
  </si>
  <si>
    <t>6217976758009547552</t>
  </si>
  <si>
    <t>6217976758009547719</t>
  </si>
  <si>
    <t>6217976758009547826</t>
  </si>
  <si>
    <t>6217976758009548071</t>
  </si>
  <si>
    <t>6217976758009548675</t>
  </si>
  <si>
    <t>6217976758009549012</t>
  </si>
  <si>
    <t>6217976758009549319</t>
  </si>
  <si>
    <t>6217976758009549350</t>
  </si>
  <si>
    <t>6217976758009549590</t>
  </si>
  <si>
    <t>6217976758009549764</t>
  </si>
  <si>
    <t>6217976758009549970</t>
  </si>
  <si>
    <t>6217976758015652081</t>
  </si>
  <si>
    <t>6217976758021678997</t>
  </si>
  <si>
    <t>6217976758009550820</t>
  </si>
  <si>
    <t>6217976758009550895</t>
  </si>
  <si>
    <t>6217976758009550978</t>
  </si>
  <si>
    <t>6217976758009551067</t>
  </si>
  <si>
    <t>6217976758009551125</t>
  </si>
  <si>
    <t>6217976758021467847</t>
  </si>
  <si>
    <t>6217976758009551620</t>
  </si>
  <si>
    <t>6217976758009552156</t>
  </si>
  <si>
    <t>6217976758015986091</t>
  </si>
  <si>
    <t>6217976758009552453</t>
  </si>
  <si>
    <t>6217976758009552628</t>
  </si>
  <si>
    <t>6217976758009552735</t>
  </si>
  <si>
    <t>6217976758009552990</t>
  </si>
  <si>
    <t>6217976758009553006</t>
  </si>
  <si>
    <t>6217976758009553139</t>
  </si>
  <si>
    <t>6217976758015986125</t>
  </si>
  <si>
    <t>6217976758009553360</t>
  </si>
  <si>
    <t>6217976758019423109</t>
  </si>
  <si>
    <t>6217976758009554152</t>
  </si>
  <si>
    <t>6217976758009554210</t>
  </si>
  <si>
    <t>6217976758009554285</t>
  </si>
  <si>
    <t>6217976758009554830</t>
  </si>
  <si>
    <t>6217976758009554939</t>
  </si>
  <si>
    <t>6217976758009555084</t>
  </si>
  <si>
    <t>6217976758009555274</t>
  </si>
  <si>
    <t>6217976758009555936</t>
  </si>
  <si>
    <t>6217976758009555985</t>
  </si>
  <si>
    <t>6217976758009556009</t>
  </si>
  <si>
    <t>6217976758009556074</t>
  </si>
  <si>
    <t>6217976758009556249</t>
  </si>
  <si>
    <t>6217976758009556363</t>
  </si>
  <si>
    <t>6217976758009556504</t>
  </si>
  <si>
    <t>6217976758009556942</t>
  </si>
  <si>
    <t>6217976758016399740</t>
  </si>
  <si>
    <t>132.45</t>
  </si>
  <si>
    <t>6217976758009576395</t>
  </si>
  <si>
    <t>202004</t>
  </si>
  <si>
    <t>132.07</t>
  </si>
  <si>
    <t>6217976758009570240</t>
  </si>
  <si>
    <t>201701</t>
  </si>
  <si>
    <t>132.93</t>
  </si>
  <si>
    <t>6217976758009573822</t>
  </si>
  <si>
    <t>132.44</t>
  </si>
  <si>
    <t>6217976758009564573</t>
  </si>
  <si>
    <t>201410</t>
  </si>
  <si>
    <t>132.13</t>
  </si>
  <si>
    <t>6217976758020680200</t>
  </si>
  <si>
    <t>6217976758009562106</t>
  </si>
  <si>
    <t>201310</t>
  </si>
  <si>
    <t>131.02</t>
  </si>
  <si>
    <t>6217976758009560597</t>
  </si>
  <si>
    <t>201302</t>
  </si>
  <si>
    <t>130.53</t>
  </si>
  <si>
    <t>6217976758009527695</t>
  </si>
  <si>
    <t>6217976758009563385</t>
  </si>
  <si>
    <t>201404</t>
  </si>
  <si>
    <t>131.2</t>
  </si>
  <si>
    <t>6217976758009563948</t>
  </si>
  <si>
    <t>201407</t>
  </si>
  <si>
    <t>131.61</t>
  </si>
  <si>
    <t>6217976758009561892</t>
  </si>
  <si>
    <t>201312</t>
  </si>
  <si>
    <t>131.77</t>
  </si>
  <si>
    <t>6217976758009557577</t>
  </si>
  <si>
    <t>6217976758009570919</t>
  </si>
  <si>
    <t>201705</t>
  </si>
  <si>
    <t>132.17</t>
  </si>
  <si>
    <t>6217976758009564649</t>
  </si>
  <si>
    <t>201411</t>
  </si>
  <si>
    <t>131.55</t>
  </si>
  <si>
    <t>6217976758009503175</t>
  </si>
  <si>
    <t>201503</t>
  </si>
  <si>
    <t>121.02</t>
  </si>
  <si>
    <t>6217976758009562734</t>
  </si>
  <si>
    <t>131.73</t>
  </si>
  <si>
    <t>6217976758009560852</t>
  </si>
  <si>
    <t>201304</t>
  </si>
  <si>
    <t>130.6</t>
  </si>
  <si>
    <t>6217976758009558633</t>
  </si>
  <si>
    <t>201206</t>
  </si>
  <si>
    <t>130.93</t>
  </si>
  <si>
    <t>6217976758009559490</t>
  </si>
  <si>
    <t>201210</t>
  </si>
  <si>
    <t>131.06</t>
  </si>
  <si>
    <t>6217976758009558104</t>
  </si>
  <si>
    <t>6217976758021679003</t>
  </si>
  <si>
    <t xml:space="preserve"> 农村信用联社</t>
  </si>
  <si>
    <t>6214591782013976625</t>
  </si>
  <si>
    <t>131.25</t>
  </si>
  <si>
    <t>6217976758009563252</t>
  </si>
  <si>
    <t>201409</t>
  </si>
  <si>
    <t>132.41</t>
  </si>
  <si>
    <t>6217976758009561470</t>
  </si>
  <si>
    <t>201307</t>
  </si>
  <si>
    <t>131.12</t>
  </si>
  <si>
    <t>6217976758009573327</t>
  </si>
  <si>
    <t>201805</t>
  </si>
  <si>
    <t>131.36</t>
  </si>
  <si>
    <t>6217976758015485755</t>
  </si>
  <si>
    <t>6217976758009559870</t>
  </si>
  <si>
    <t>201211</t>
  </si>
  <si>
    <t>131.09</t>
  </si>
  <si>
    <t>6217976758009566248</t>
  </si>
  <si>
    <t>201504</t>
  </si>
  <si>
    <t>131.8</t>
  </si>
  <si>
    <t>6217976758009561173</t>
  </si>
  <si>
    <t>201406</t>
  </si>
  <si>
    <t>120.75</t>
  </si>
  <si>
    <t>6217976758009569895</t>
  </si>
  <si>
    <t>201709</t>
  </si>
  <si>
    <t>132.63</t>
  </si>
  <si>
    <t>6217976758009564698</t>
  </si>
  <si>
    <t>122.12</t>
  </si>
  <si>
    <t>6217976758009567840</t>
  </si>
  <si>
    <t>202211</t>
  </si>
  <si>
    <t>141.8</t>
  </si>
  <si>
    <t>6217976758009568467</t>
  </si>
  <si>
    <t>201605</t>
  </si>
  <si>
    <t>131.4</t>
  </si>
  <si>
    <t>6217976758009558419</t>
  </si>
  <si>
    <t>6217976758009557890</t>
  </si>
  <si>
    <t>6217976758009576585</t>
  </si>
  <si>
    <t>202005</t>
  </si>
  <si>
    <t>124.02</t>
  </si>
  <si>
    <t>6217976758009569671</t>
  </si>
  <si>
    <t>201610</t>
  </si>
  <si>
    <t>6217976758009554863</t>
  </si>
  <si>
    <t>6217976758009559821</t>
  </si>
  <si>
    <t>201301</t>
  </si>
  <si>
    <t>118.45</t>
  </si>
  <si>
    <t>6214591791001984939</t>
  </si>
  <si>
    <t>201607</t>
  </si>
  <si>
    <t>130.84</t>
  </si>
  <si>
    <t>6217976758009557767</t>
  </si>
  <si>
    <t>201303</t>
  </si>
  <si>
    <t>118.44</t>
  </si>
  <si>
    <t>6217976758009556876</t>
  </si>
  <si>
    <t>118.87</t>
  </si>
  <si>
    <t>6217976758009562528</t>
  </si>
  <si>
    <t>119.43</t>
  </si>
  <si>
    <t>6217976758019254868</t>
  </si>
  <si>
    <t>303.84</t>
  </si>
  <si>
    <t>6217976758009567212</t>
  </si>
  <si>
    <t>201510</t>
  </si>
  <si>
    <t>299.99</t>
  </si>
  <si>
    <t>6217976758009559094</t>
  </si>
  <si>
    <t>201305</t>
  </si>
  <si>
    <t>6217976758009562627</t>
  </si>
  <si>
    <t>201401</t>
  </si>
  <si>
    <t>119.42</t>
  </si>
  <si>
    <t>6217976758009561520</t>
  </si>
  <si>
    <t>6217976758009560423</t>
  </si>
  <si>
    <t>225.69</t>
  </si>
  <si>
    <t>6217976758009565307</t>
  </si>
  <si>
    <t>201501</t>
  </si>
  <si>
    <t>128.38</t>
  </si>
  <si>
    <t>6217976758009568335</t>
  </si>
  <si>
    <t>201601</t>
  </si>
  <si>
    <t>128.75</t>
  </si>
  <si>
    <t>6217976758009563575</t>
  </si>
  <si>
    <t>128.11</t>
  </si>
  <si>
    <t>6217976758009571370</t>
  </si>
  <si>
    <t>128.91</t>
  </si>
  <si>
    <t>6217976758009567469</t>
  </si>
  <si>
    <t>201511</t>
  </si>
  <si>
    <t>128.08</t>
  </si>
  <si>
    <t>6217976758015486423</t>
  </si>
  <si>
    <t>6217976758009567147</t>
  </si>
  <si>
    <t>201509</t>
  </si>
  <si>
    <t>6217976758009562510</t>
  </si>
  <si>
    <t>127.79</t>
  </si>
  <si>
    <t>6217976758009561389</t>
  </si>
  <si>
    <t>201505</t>
  </si>
  <si>
    <t>6217976758009569960</t>
  </si>
  <si>
    <t>201612</t>
  </si>
  <si>
    <t>128.48</t>
  </si>
  <si>
    <t>6217976758009503373</t>
  </si>
  <si>
    <t>201801</t>
  </si>
  <si>
    <t>223.28</t>
  </si>
  <si>
    <t>6217976758009565737</t>
  </si>
  <si>
    <t>201506</t>
  </si>
  <si>
    <t>6217976758021596462</t>
  </si>
  <si>
    <t>6217976758009567329</t>
  </si>
  <si>
    <t>6217976758009567030</t>
  </si>
  <si>
    <t>138.87</t>
  </si>
  <si>
    <t>6217976758009567980</t>
  </si>
  <si>
    <t>201512</t>
  </si>
  <si>
    <t>333.69</t>
  </si>
  <si>
    <t>6217976758019888913</t>
  </si>
  <si>
    <t>201712</t>
  </si>
  <si>
    <t>128.51</t>
  </si>
  <si>
    <t>6217976758015985358</t>
  </si>
  <si>
    <t>201703</t>
  </si>
  <si>
    <t>6217976758009569853</t>
  </si>
  <si>
    <t>201611</t>
  </si>
  <si>
    <t>6217976758009569176</t>
  </si>
  <si>
    <t>201606</t>
  </si>
  <si>
    <t>6217976758009569937</t>
  </si>
  <si>
    <t>6217976758009578805</t>
  </si>
  <si>
    <t>202205</t>
  </si>
  <si>
    <t>131.07</t>
  </si>
  <si>
    <t>6217976758009574143</t>
  </si>
  <si>
    <t>201809</t>
  </si>
  <si>
    <t>126.92</t>
  </si>
  <si>
    <t>6217976758009503381</t>
  </si>
  <si>
    <t>201711</t>
  </si>
  <si>
    <t>128.39</t>
  </si>
  <si>
    <t>6217976758009503365</t>
  </si>
  <si>
    <t>6217976758017207579</t>
  </si>
  <si>
    <t>201707</t>
  </si>
  <si>
    <t>6217976758009571032</t>
  </si>
  <si>
    <t>128.37</t>
  </si>
  <si>
    <t>6217976758009571883</t>
  </si>
  <si>
    <t>128.31</t>
  </si>
  <si>
    <t>6217976758009575330</t>
  </si>
  <si>
    <t>201904</t>
  </si>
  <si>
    <t>126.41</t>
  </si>
  <si>
    <t>6217976758016408020</t>
  </si>
  <si>
    <t>129.54</t>
  </si>
  <si>
    <t>6217976758020707532</t>
  </si>
  <si>
    <t>202001</t>
  </si>
  <si>
    <t>128.56</t>
  </si>
  <si>
    <t>6217976758009564912</t>
  </si>
  <si>
    <t>201905</t>
  </si>
  <si>
    <t>6217976758009569606</t>
  </si>
  <si>
    <t>6217976758009572295</t>
  </si>
  <si>
    <t>138.63</t>
  </si>
  <si>
    <t>6217976758009573574</t>
  </si>
  <si>
    <t>202210</t>
  </si>
  <si>
    <t>137.7</t>
  </si>
  <si>
    <t>6217976758009575637</t>
  </si>
  <si>
    <t>137.68</t>
  </si>
  <si>
    <t>6217976758009576874</t>
  </si>
  <si>
    <t>202011</t>
  </si>
  <si>
    <t>230.48</t>
  </si>
  <si>
    <t>6217976758009579035</t>
  </si>
  <si>
    <t>136.07</t>
  </si>
  <si>
    <t>6217976758009579357</t>
  </si>
  <si>
    <t>202209</t>
  </si>
  <si>
    <t>327.82</t>
  </si>
  <si>
    <t>6217976758009579803</t>
  </si>
  <si>
    <t>135.02</t>
  </si>
  <si>
    <t>6217976758015985317</t>
  </si>
  <si>
    <t>117.74</t>
  </si>
  <si>
    <t>6217976758021594178</t>
  </si>
  <si>
    <t>202304</t>
  </si>
  <si>
    <t>334.97</t>
  </si>
  <si>
    <t>6217976758009571453</t>
  </si>
  <si>
    <t>6217976758009578037</t>
  </si>
  <si>
    <t>202202</t>
  </si>
  <si>
    <t>138.15</t>
  </si>
  <si>
    <t>6217976758015485623</t>
  </si>
  <si>
    <t>6217976758009573749</t>
  </si>
  <si>
    <t>201806</t>
  </si>
  <si>
    <t>226.7</t>
  </si>
  <si>
    <t>6217976758009574705</t>
  </si>
  <si>
    <t>201812</t>
  </si>
  <si>
    <t>278.61</t>
  </si>
  <si>
    <t>6217976758009580538</t>
  </si>
  <si>
    <t>202301</t>
  </si>
  <si>
    <t>491.82</t>
  </si>
  <si>
    <t>6217976758009571248</t>
  </si>
  <si>
    <t>201706</t>
  </si>
  <si>
    <t>6217976758009571057</t>
  </si>
  <si>
    <t>6217976758009571040</t>
  </si>
  <si>
    <t>6217976758009574754</t>
  </si>
  <si>
    <t>126.61</t>
  </si>
  <si>
    <t>6217976758009573608</t>
  </si>
  <si>
    <t>6217976758009576643</t>
  </si>
  <si>
    <t>202006</t>
  </si>
  <si>
    <t>622.72</t>
  </si>
  <si>
    <t>6217976758009574572</t>
  </si>
  <si>
    <t>126.11</t>
  </si>
  <si>
    <t>6217976758021799215</t>
  </si>
  <si>
    <t>201811</t>
  </si>
  <si>
    <t>6217976758009503795</t>
  </si>
  <si>
    <t>202303</t>
  </si>
  <si>
    <t>137.02</t>
  </si>
  <si>
    <t>6217976758009570133</t>
  </si>
  <si>
    <t>201909</t>
  </si>
  <si>
    <t>160.17</t>
  </si>
  <si>
    <t>6217976758009575066</t>
  </si>
  <si>
    <t>125.79</t>
  </si>
  <si>
    <t>6217976758009573939</t>
  </si>
  <si>
    <t>202003</t>
  </si>
  <si>
    <t>6217976758019399697</t>
  </si>
  <si>
    <t>6217976758009575694</t>
  </si>
  <si>
    <t>202008</t>
  </si>
  <si>
    <t>115</t>
  </si>
  <si>
    <t>6217976758009580330</t>
  </si>
  <si>
    <t>202212</t>
  </si>
  <si>
    <t>219.49</t>
  </si>
  <si>
    <t>6217976758009578375</t>
  </si>
  <si>
    <t>138.32</t>
  </si>
  <si>
    <t>6217976758009579829</t>
  </si>
  <si>
    <t>145.78</t>
  </si>
  <si>
    <t>6217976758009579449</t>
  </si>
  <si>
    <t>138.41</t>
  </si>
  <si>
    <t>6217976758009580009</t>
  </si>
  <si>
    <t>138.5</t>
  </si>
  <si>
    <t>6217976758009581882</t>
  </si>
  <si>
    <t>202305</t>
  </si>
  <si>
    <t>148.84</t>
  </si>
  <si>
    <t>6217976758009581627</t>
  </si>
  <si>
    <t>137.44</t>
  </si>
  <si>
    <t>6217976758009579373</t>
  </si>
  <si>
    <t>136.87</t>
  </si>
  <si>
    <t>6214591791000305235</t>
  </si>
  <si>
    <t>135.53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</si>
</sst>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shrinkToFi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wrapText="1" shrinkToFit="1"/>
    </xf>
    <xf numFmtId="0" fontId="1" fillId="0" borderId="1" xfId="0" applyFont="1" applyFill="1" applyBorder="1" applyAlignment="1" quotePrefix="1">
      <alignment horizontal="center" shrinkToFit="1"/>
    </xf>
    <xf numFmtId="0" fontId="1" fillId="0" borderId="1" xfId="0" applyFont="1" applyFill="1" applyBorder="1" applyAlignment="1" quotePrefix="1">
      <alignment horizontal="center" wrapText="1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8"/>
  <sheetViews>
    <sheetView tabSelected="1" workbookViewId="0">
      <selection activeCell="B8" sqref="B8"/>
    </sheetView>
  </sheetViews>
  <sheetFormatPr defaultColWidth="9" defaultRowHeight="13.5"/>
  <cols>
    <col min="2" max="2" width="14.125" customWidth="1"/>
    <col min="12" max="12" width="17.125" customWidth="1"/>
    <col min="13" max="13" width="12.875" customWidth="1"/>
    <col min="14" max="14" width="21.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14</v>
      </c>
      <c r="B2" s="1" t="s">
        <v>15</v>
      </c>
      <c r="C2" s="1" t="s">
        <v>16</v>
      </c>
      <c r="D2" s="2">
        <f ca="1">YEAR(TODAY())-MID(B2,7,4)</f>
        <v>49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N2" t="s">
        <v>22</v>
      </c>
    </row>
    <row r="3" spans="1:14">
      <c r="A3" s="1" t="s">
        <v>14</v>
      </c>
      <c r="B3" s="1" t="s">
        <v>23</v>
      </c>
      <c r="C3" s="1" t="s">
        <v>24</v>
      </c>
      <c r="D3" s="2">
        <f ca="1" t="shared" ref="D3:D66" si="0">YEAR(TODAY())-MID(B3,7,4)</f>
        <v>33</v>
      </c>
      <c r="E3" s="1" t="s">
        <v>25</v>
      </c>
      <c r="F3" s="1" t="s">
        <v>18</v>
      </c>
      <c r="G3" s="1" t="s">
        <v>26</v>
      </c>
      <c r="H3" s="1" t="s">
        <v>27</v>
      </c>
      <c r="I3" s="1" t="s">
        <v>28</v>
      </c>
      <c r="N3" t="s">
        <v>22</v>
      </c>
    </row>
    <row r="4" spans="1:14">
      <c r="A4" s="1" t="s">
        <v>14</v>
      </c>
      <c r="B4" s="1" t="s">
        <v>29</v>
      </c>
      <c r="C4" s="1" t="s">
        <v>30</v>
      </c>
      <c r="D4" s="2">
        <f ca="1" t="shared" si="0"/>
        <v>36</v>
      </c>
      <c r="E4" s="1" t="s">
        <v>17</v>
      </c>
      <c r="F4" s="1" t="s">
        <v>18</v>
      </c>
      <c r="G4" s="1" t="s">
        <v>26</v>
      </c>
      <c r="H4" s="1" t="s">
        <v>31</v>
      </c>
      <c r="I4" s="1" t="s">
        <v>32</v>
      </c>
      <c r="N4" t="s">
        <v>22</v>
      </c>
    </row>
    <row r="5" spans="1:14">
      <c r="A5" s="1" t="s">
        <v>14</v>
      </c>
      <c r="B5" s="1" t="s">
        <v>33</v>
      </c>
      <c r="C5" s="1" t="s">
        <v>34</v>
      </c>
      <c r="D5" s="2">
        <f ca="1" t="shared" si="0"/>
        <v>37</v>
      </c>
      <c r="E5" s="1" t="s">
        <v>25</v>
      </c>
      <c r="F5" s="1" t="s">
        <v>18</v>
      </c>
      <c r="G5" s="1" t="s">
        <v>26</v>
      </c>
      <c r="H5" s="1" t="s">
        <v>35</v>
      </c>
      <c r="I5" s="1" t="s">
        <v>21</v>
      </c>
      <c r="N5" t="s">
        <v>22</v>
      </c>
    </row>
    <row r="6" spans="1:14">
      <c r="A6" s="1" t="s">
        <v>14</v>
      </c>
      <c r="B6" s="1" t="s">
        <v>36</v>
      </c>
      <c r="C6" s="1" t="s">
        <v>37</v>
      </c>
      <c r="D6" s="2">
        <f ca="1" t="shared" si="0"/>
        <v>37</v>
      </c>
      <c r="E6" s="1" t="s">
        <v>25</v>
      </c>
      <c r="F6" s="1" t="s">
        <v>18</v>
      </c>
      <c r="G6" s="1" t="s">
        <v>26</v>
      </c>
      <c r="H6" s="1" t="s">
        <v>31</v>
      </c>
      <c r="I6" s="1" t="s">
        <v>21</v>
      </c>
      <c r="N6" t="s">
        <v>22</v>
      </c>
    </row>
    <row r="7" spans="1:14">
      <c r="A7" s="1" t="s">
        <v>14</v>
      </c>
      <c r="B7" s="1" t="s">
        <v>38</v>
      </c>
      <c r="C7" s="1" t="s">
        <v>39</v>
      </c>
      <c r="D7" s="2">
        <f ca="1" t="shared" si="0"/>
        <v>31</v>
      </c>
      <c r="E7" s="1" t="s">
        <v>25</v>
      </c>
      <c r="F7" s="1" t="s">
        <v>18</v>
      </c>
      <c r="G7" s="1" t="s">
        <v>26</v>
      </c>
      <c r="H7" s="1" t="s">
        <v>35</v>
      </c>
      <c r="I7" s="1" t="s">
        <v>21</v>
      </c>
      <c r="N7" t="s">
        <v>22</v>
      </c>
    </row>
    <row r="8" spans="1:14">
      <c r="A8" s="1" t="s">
        <v>14</v>
      </c>
      <c r="B8" s="4" t="s">
        <v>40</v>
      </c>
      <c r="C8" s="1" t="s">
        <v>41</v>
      </c>
      <c r="D8" s="2">
        <f ca="1" t="shared" si="0"/>
        <v>37</v>
      </c>
      <c r="E8" s="1" t="s">
        <v>25</v>
      </c>
      <c r="F8" s="1" t="s">
        <v>18</v>
      </c>
      <c r="G8" s="1" t="s">
        <v>26</v>
      </c>
      <c r="H8" s="1" t="s">
        <v>42</v>
      </c>
      <c r="I8" s="1" t="s">
        <v>43</v>
      </c>
      <c r="N8" t="s">
        <v>22</v>
      </c>
    </row>
    <row r="9" spans="1:14">
      <c r="A9" s="1" t="s">
        <v>14</v>
      </c>
      <c r="B9" s="4" t="s">
        <v>44</v>
      </c>
      <c r="C9" s="1" t="s">
        <v>45</v>
      </c>
      <c r="D9" s="2">
        <f ca="1" t="shared" si="0"/>
        <v>35</v>
      </c>
      <c r="E9" s="1" t="s">
        <v>17</v>
      </c>
      <c r="F9" s="1" t="s">
        <v>18</v>
      </c>
      <c r="G9" s="1" t="s">
        <v>26</v>
      </c>
      <c r="H9" s="1" t="s">
        <v>46</v>
      </c>
      <c r="I9" s="1" t="s">
        <v>21</v>
      </c>
      <c r="N9" t="s">
        <v>22</v>
      </c>
    </row>
    <row r="10" spans="1:14">
      <c r="A10" s="1" t="s">
        <v>14</v>
      </c>
      <c r="B10" s="1" t="s">
        <v>47</v>
      </c>
      <c r="C10" s="1" t="s">
        <v>48</v>
      </c>
      <c r="D10" s="2">
        <f ca="1" t="shared" si="0"/>
        <v>27</v>
      </c>
      <c r="E10" s="1" t="s">
        <v>17</v>
      </c>
      <c r="F10" s="1" t="s">
        <v>18</v>
      </c>
      <c r="G10" s="1" t="s">
        <v>26</v>
      </c>
      <c r="H10" s="1" t="s">
        <v>35</v>
      </c>
      <c r="I10" s="1" t="s">
        <v>49</v>
      </c>
      <c r="N10" t="s">
        <v>22</v>
      </c>
    </row>
    <row r="11" spans="1:14">
      <c r="A11" s="1" t="s">
        <v>14</v>
      </c>
      <c r="B11" s="1" t="s">
        <v>50</v>
      </c>
      <c r="C11" s="1" t="s">
        <v>51</v>
      </c>
      <c r="D11" s="2">
        <f ca="1" t="shared" si="0"/>
        <v>48</v>
      </c>
      <c r="E11" s="1" t="s">
        <v>25</v>
      </c>
      <c r="F11" s="1" t="s">
        <v>18</v>
      </c>
      <c r="G11" s="1" t="s">
        <v>26</v>
      </c>
      <c r="H11" s="1" t="s">
        <v>52</v>
      </c>
      <c r="I11" s="1" t="s">
        <v>21</v>
      </c>
      <c r="N11" t="s">
        <v>22</v>
      </c>
    </row>
    <row r="12" spans="1:14">
      <c r="A12" s="1" t="s">
        <v>14</v>
      </c>
      <c r="B12" s="1" t="s">
        <v>53</v>
      </c>
      <c r="C12" s="1" t="s">
        <v>54</v>
      </c>
      <c r="D12" s="2">
        <f ca="1" t="shared" si="0"/>
        <v>29</v>
      </c>
      <c r="E12" s="1" t="s">
        <v>25</v>
      </c>
      <c r="F12" s="1" t="s">
        <v>18</v>
      </c>
      <c r="G12" s="1" t="s">
        <v>26</v>
      </c>
      <c r="H12" s="1" t="s">
        <v>52</v>
      </c>
      <c r="I12" s="1" t="s">
        <v>21</v>
      </c>
      <c r="N12" t="s">
        <v>22</v>
      </c>
    </row>
    <row r="13" spans="1:14">
      <c r="A13" s="1" t="s">
        <v>14</v>
      </c>
      <c r="B13" s="4" t="s">
        <v>55</v>
      </c>
      <c r="C13" s="1" t="s">
        <v>56</v>
      </c>
      <c r="D13" s="2">
        <f ca="1" t="shared" si="0"/>
        <v>28</v>
      </c>
      <c r="E13" s="1" t="s">
        <v>17</v>
      </c>
      <c r="F13" s="1" t="s">
        <v>18</v>
      </c>
      <c r="G13" s="1" t="s">
        <v>26</v>
      </c>
      <c r="H13" s="1" t="s">
        <v>57</v>
      </c>
      <c r="I13" s="1" t="s">
        <v>58</v>
      </c>
      <c r="N13" t="s">
        <v>22</v>
      </c>
    </row>
    <row r="14" spans="1:14">
      <c r="A14" s="1" t="s">
        <v>14</v>
      </c>
      <c r="B14" s="1" t="s">
        <v>59</v>
      </c>
      <c r="C14" s="1" t="s">
        <v>60</v>
      </c>
      <c r="D14" s="2">
        <f ca="1" t="shared" si="0"/>
        <v>56</v>
      </c>
      <c r="E14" s="1" t="s">
        <v>17</v>
      </c>
      <c r="F14" s="1" t="s">
        <v>18</v>
      </c>
      <c r="G14" s="1" t="s">
        <v>61</v>
      </c>
      <c r="H14" s="1" t="s">
        <v>62</v>
      </c>
      <c r="I14" s="1" t="s">
        <v>21</v>
      </c>
      <c r="N14" t="s">
        <v>22</v>
      </c>
    </row>
    <row r="15" spans="1:14">
      <c r="A15" s="1" t="s">
        <v>14</v>
      </c>
      <c r="B15" s="1" t="s">
        <v>63</v>
      </c>
      <c r="C15" s="1" t="s">
        <v>64</v>
      </c>
      <c r="D15" s="2">
        <f ca="1" t="shared" si="0"/>
        <v>65</v>
      </c>
      <c r="E15" s="1" t="s">
        <v>25</v>
      </c>
      <c r="F15" s="1" t="s">
        <v>18</v>
      </c>
      <c r="G15" s="1" t="s">
        <v>26</v>
      </c>
      <c r="H15" s="1" t="s">
        <v>65</v>
      </c>
      <c r="I15" s="1" t="s">
        <v>21</v>
      </c>
      <c r="N15" t="s">
        <v>22</v>
      </c>
    </row>
    <row r="16" spans="1:14">
      <c r="A16" s="1" t="s">
        <v>14</v>
      </c>
      <c r="B16" s="1" t="s">
        <v>66</v>
      </c>
      <c r="C16" s="1" t="s">
        <v>67</v>
      </c>
      <c r="D16" s="2">
        <f ca="1" t="shared" si="0"/>
        <v>55</v>
      </c>
      <c r="E16" s="1" t="s">
        <v>25</v>
      </c>
      <c r="F16" s="1" t="s">
        <v>18</v>
      </c>
      <c r="G16" s="1" t="s">
        <v>68</v>
      </c>
      <c r="H16" s="1" t="s">
        <v>69</v>
      </c>
      <c r="I16" s="1" t="s">
        <v>21</v>
      </c>
      <c r="N16" t="s">
        <v>22</v>
      </c>
    </row>
    <row r="17" spans="1:14">
      <c r="A17" s="1" t="s">
        <v>14</v>
      </c>
      <c r="B17" s="1" t="s">
        <v>70</v>
      </c>
      <c r="C17" s="1" t="s">
        <v>71</v>
      </c>
      <c r="D17" s="2">
        <f ca="1" t="shared" si="0"/>
        <v>26</v>
      </c>
      <c r="E17" s="1" t="s">
        <v>25</v>
      </c>
      <c r="F17" s="1" t="s">
        <v>18</v>
      </c>
      <c r="G17" s="1" t="s">
        <v>26</v>
      </c>
      <c r="H17" s="1" t="s">
        <v>72</v>
      </c>
      <c r="I17" s="1" t="s">
        <v>73</v>
      </c>
      <c r="N17" t="s">
        <v>22</v>
      </c>
    </row>
    <row r="18" spans="1:14">
      <c r="A18" s="1" t="s">
        <v>14</v>
      </c>
      <c r="B18" s="4" t="s">
        <v>74</v>
      </c>
      <c r="C18" s="1" t="s">
        <v>75</v>
      </c>
      <c r="D18" s="2">
        <f ca="1" t="shared" si="0"/>
        <v>67</v>
      </c>
      <c r="E18" s="1" t="s">
        <v>17</v>
      </c>
      <c r="F18" s="1" t="s">
        <v>18</v>
      </c>
      <c r="G18" s="1" t="s">
        <v>26</v>
      </c>
      <c r="H18" s="1" t="s">
        <v>65</v>
      </c>
      <c r="I18" s="1" t="s">
        <v>21</v>
      </c>
      <c r="N18" t="s">
        <v>22</v>
      </c>
    </row>
    <row r="19" spans="1:14">
      <c r="A19" s="1" t="s">
        <v>14</v>
      </c>
      <c r="B19" s="1" t="s">
        <v>76</v>
      </c>
      <c r="C19" s="1" t="s">
        <v>77</v>
      </c>
      <c r="D19" s="2">
        <f ca="1" t="shared" si="0"/>
        <v>27</v>
      </c>
      <c r="E19" s="1" t="s">
        <v>25</v>
      </c>
      <c r="F19" s="1" t="s">
        <v>18</v>
      </c>
      <c r="G19" s="1" t="s">
        <v>26</v>
      </c>
      <c r="H19" s="1" t="s">
        <v>78</v>
      </c>
      <c r="I19" s="1" t="s">
        <v>21</v>
      </c>
      <c r="N19" t="s">
        <v>22</v>
      </c>
    </row>
    <row r="20" spans="1:14">
      <c r="A20" s="1" t="s">
        <v>14</v>
      </c>
      <c r="B20" s="1" t="s">
        <v>79</v>
      </c>
      <c r="C20" s="1" t="s">
        <v>80</v>
      </c>
      <c r="D20" s="2">
        <f ca="1" t="shared" si="0"/>
        <v>55</v>
      </c>
      <c r="E20" s="1" t="s">
        <v>25</v>
      </c>
      <c r="F20" s="1" t="s">
        <v>18</v>
      </c>
      <c r="G20" s="1" t="s">
        <v>26</v>
      </c>
      <c r="H20" s="1" t="s">
        <v>81</v>
      </c>
      <c r="I20" s="1" t="s">
        <v>21</v>
      </c>
      <c r="N20" t="s">
        <v>22</v>
      </c>
    </row>
    <row r="21" spans="1:14">
      <c r="A21" s="1" t="s">
        <v>14</v>
      </c>
      <c r="B21" s="4" t="s">
        <v>82</v>
      </c>
      <c r="C21" s="1" t="s">
        <v>83</v>
      </c>
      <c r="D21" s="2">
        <f ca="1" t="shared" si="0"/>
        <v>36</v>
      </c>
      <c r="E21" s="1" t="s">
        <v>17</v>
      </c>
      <c r="F21" s="1" t="s">
        <v>18</v>
      </c>
      <c r="G21" s="1" t="s">
        <v>26</v>
      </c>
      <c r="H21" s="1" t="s">
        <v>27</v>
      </c>
      <c r="I21" s="1" t="s">
        <v>84</v>
      </c>
      <c r="N21" t="s">
        <v>22</v>
      </c>
    </row>
    <row r="22" spans="1:14">
      <c r="A22" s="1" t="s">
        <v>14</v>
      </c>
      <c r="B22" s="1" t="s">
        <v>85</v>
      </c>
      <c r="C22" s="1" t="s">
        <v>86</v>
      </c>
      <c r="D22" s="2">
        <f ca="1" t="shared" si="0"/>
        <v>27</v>
      </c>
      <c r="E22" s="1" t="s">
        <v>17</v>
      </c>
      <c r="F22" s="1" t="s">
        <v>18</v>
      </c>
      <c r="G22" s="1" t="s">
        <v>26</v>
      </c>
      <c r="H22" s="1" t="s">
        <v>87</v>
      </c>
      <c r="I22" s="1" t="s">
        <v>88</v>
      </c>
      <c r="N22" t="s">
        <v>22</v>
      </c>
    </row>
    <row r="23" spans="1:14">
      <c r="A23" s="1" t="s">
        <v>14</v>
      </c>
      <c r="B23" s="1" t="s">
        <v>89</v>
      </c>
      <c r="C23" s="1" t="s">
        <v>90</v>
      </c>
      <c r="D23" s="2">
        <f ca="1" t="shared" si="0"/>
        <v>30</v>
      </c>
      <c r="E23" s="1" t="s">
        <v>25</v>
      </c>
      <c r="F23" s="1" t="s">
        <v>18</v>
      </c>
      <c r="G23" s="1" t="s">
        <v>26</v>
      </c>
      <c r="H23" s="1" t="s">
        <v>52</v>
      </c>
      <c r="I23" s="1" t="s">
        <v>91</v>
      </c>
      <c r="N23" t="s">
        <v>22</v>
      </c>
    </row>
    <row r="24" spans="1:14">
      <c r="A24" s="1" t="s">
        <v>14</v>
      </c>
      <c r="B24" s="1" t="s">
        <v>92</v>
      </c>
      <c r="C24" s="1" t="s">
        <v>93</v>
      </c>
      <c r="D24" s="2">
        <f ca="1" t="shared" si="0"/>
        <v>26</v>
      </c>
      <c r="E24" s="1" t="s">
        <v>17</v>
      </c>
      <c r="F24" s="1" t="s">
        <v>18</v>
      </c>
      <c r="G24" s="1" t="s">
        <v>26</v>
      </c>
      <c r="H24" s="1" t="s">
        <v>87</v>
      </c>
      <c r="I24" s="1" t="s">
        <v>94</v>
      </c>
      <c r="N24" t="s">
        <v>22</v>
      </c>
    </row>
    <row r="25" spans="1:14">
      <c r="A25" s="1" t="s">
        <v>14</v>
      </c>
      <c r="B25" s="1" t="s">
        <v>95</v>
      </c>
      <c r="C25" s="1" t="s">
        <v>96</v>
      </c>
      <c r="D25" s="2">
        <f ca="1" t="shared" si="0"/>
        <v>56</v>
      </c>
      <c r="E25" s="1" t="s">
        <v>25</v>
      </c>
      <c r="F25" s="1" t="s">
        <v>18</v>
      </c>
      <c r="G25" s="1" t="s">
        <v>97</v>
      </c>
      <c r="H25" s="1" t="s">
        <v>98</v>
      </c>
      <c r="I25" s="1" t="s">
        <v>99</v>
      </c>
      <c r="N25" t="s">
        <v>22</v>
      </c>
    </row>
    <row r="26" spans="1:14">
      <c r="A26" s="1" t="s">
        <v>14</v>
      </c>
      <c r="B26" s="1" t="s">
        <v>100</v>
      </c>
      <c r="C26" s="1" t="s">
        <v>101</v>
      </c>
      <c r="D26" s="2">
        <f ca="1" t="shared" si="0"/>
        <v>35</v>
      </c>
      <c r="E26" s="1" t="s">
        <v>25</v>
      </c>
      <c r="F26" s="1" t="s">
        <v>18</v>
      </c>
      <c r="G26" s="1" t="s">
        <v>26</v>
      </c>
      <c r="H26" s="1" t="s">
        <v>31</v>
      </c>
      <c r="I26" s="1" t="s">
        <v>102</v>
      </c>
      <c r="N26" t="s">
        <v>22</v>
      </c>
    </row>
    <row r="27" spans="1:14">
      <c r="A27" s="1" t="s">
        <v>14</v>
      </c>
      <c r="B27" s="1" t="s">
        <v>103</v>
      </c>
      <c r="C27" s="1" t="s">
        <v>104</v>
      </c>
      <c r="D27" s="2">
        <f ca="1" t="shared" si="0"/>
        <v>47</v>
      </c>
      <c r="E27" s="1" t="s">
        <v>17</v>
      </c>
      <c r="F27" s="1" t="s">
        <v>18</v>
      </c>
      <c r="G27" s="1" t="s">
        <v>26</v>
      </c>
      <c r="H27" s="1" t="s">
        <v>87</v>
      </c>
      <c r="I27" s="1" t="s">
        <v>105</v>
      </c>
      <c r="N27" t="s">
        <v>22</v>
      </c>
    </row>
    <row r="28" spans="1:14">
      <c r="A28" s="1" t="s">
        <v>14</v>
      </c>
      <c r="B28" s="1" t="s">
        <v>106</v>
      </c>
      <c r="C28" s="1" t="s">
        <v>107</v>
      </c>
      <c r="D28" s="2">
        <f ca="1" t="shared" si="0"/>
        <v>65</v>
      </c>
      <c r="E28" s="1" t="s">
        <v>17</v>
      </c>
      <c r="F28" s="1" t="s">
        <v>18</v>
      </c>
      <c r="G28" s="1" t="s">
        <v>26</v>
      </c>
      <c r="H28" s="1" t="s">
        <v>65</v>
      </c>
      <c r="I28" s="1" t="s">
        <v>21</v>
      </c>
      <c r="N28" t="s">
        <v>22</v>
      </c>
    </row>
    <row r="29" spans="1:14">
      <c r="A29" s="1" t="s">
        <v>14</v>
      </c>
      <c r="B29" s="1" t="s">
        <v>108</v>
      </c>
      <c r="C29" s="1" t="s">
        <v>109</v>
      </c>
      <c r="D29" s="2">
        <f ca="1" t="shared" si="0"/>
        <v>65</v>
      </c>
      <c r="E29" s="1" t="s">
        <v>17</v>
      </c>
      <c r="F29" s="1" t="s">
        <v>18</v>
      </c>
      <c r="G29" s="1" t="s">
        <v>26</v>
      </c>
      <c r="H29" s="1" t="s">
        <v>65</v>
      </c>
      <c r="I29" s="1" t="s">
        <v>21</v>
      </c>
      <c r="N29" t="s">
        <v>22</v>
      </c>
    </row>
    <row r="30" spans="1:14">
      <c r="A30" s="1" t="s">
        <v>14</v>
      </c>
      <c r="B30" s="1" t="s">
        <v>110</v>
      </c>
      <c r="C30" s="1" t="s">
        <v>111</v>
      </c>
      <c r="D30" s="2">
        <f ca="1" t="shared" si="0"/>
        <v>72</v>
      </c>
      <c r="E30" s="1" t="s">
        <v>25</v>
      </c>
      <c r="F30" s="1" t="s">
        <v>18</v>
      </c>
      <c r="G30" s="1" t="s">
        <v>26</v>
      </c>
      <c r="H30" s="1" t="s">
        <v>65</v>
      </c>
      <c r="I30" s="1" t="s">
        <v>21</v>
      </c>
      <c r="N30" t="s">
        <v>22</v>
      </c>
    </row>
    <row r="31" spans="1:14">
      <c r="A31" s="1" t="s">
        <v>14</v>
      </c>
      <c r="B31" s="1" t="s">
        <v>112</v>
      </c>
      <c r="C31" s="1" t="s">
        <v>113</v>
      </c>
      <c r="D31" s="2">
        <f ca="1" t="shared" si="0"/>
        <v>72</v>
      </c>
      <c r="E31" s="1" t="s">
        <v>17</v>
      </c>
      <c r="F31" s="1" t="s">
        <v>18</v>
      </c>
      <c r="G31" s="1" t="s">
        <v>26</v>
      </c>
      <c r="H31" s="1" t="s">
        <v>65</v>
      </c>
      <c r="I31" s="1" t="s">
        <v>21</v>
      </c>
      <c r="N31" t="s">
        <v>22</v>
      </c>
    </row>
    <row r="32" spans="1:14">
      <c r="A32" s="1" t="s">
        <v>14</v>
      </c>
      <c r="B32" s="1" t="s">
        <v>114</v>
      </c>
      <c r="C32" s="1" t="s">
        <v>115</v>
      </c>
      <c r="D32" s="2">
        <f ca="1" t="shared" si="0"/>
        <v>72</v>
      </c>
      <c r="E32" s="1" t="s">
        <v>17</v>
      </c>
      <c r="F32" s="1" t="s">
        <v>18</v>
      </c>
      <c r="G32" s="1" t="s">
        <v>26</v>
      </c>
      <c r="H32" s="1" t="s">
        <v>65</v>
      </c>
      <c r="I32" s="1" t="s">
        <v>21</v>
      </c>
      <c r="N32" t="s">
        <v>22</v>
      </c>
    </row>
    <row r="33" spans="1:14">
      <c r="A33" s="1" t="s">
        <v>14</v>
      </c>
      <c r="B33" s="1" t="s">
        <v>116</v>
      </c>
      <c r="C33" s="1" t="s">
        <v>117</v>
      </c>
      <c r="D33" s="2">
        <f ca="1" t="shared" si="0"/>
        <v>67</v>
      </c>
      <c r="E33" s="1" t="s">
        <v>25</v>
      </c>
      <c r="F33" s="1" t="s">
        <v>18</v>
      </c>
      <c r="G33" s="1" t="s">
        <v>26</v>
      </c>
      <c r="H33" s="1" t="s">
        <v>65</v>
      </c>
      <c r="I33" s="1" t="s">
        <v>21</v>
      </c>
      <c r="N33" t="s">
        <v>22</v>
      </c>
    </row>
    <row r="34" spans="1:14">
      <c r="A34" s="1" t="s">
        <v>14</v>
      </c>
      <c r="B34" s="1" t="s">
        <v>118</v>
      </c>
      <c r="C34" s="1" t="s">
        <v>119</v>
      </c>
      <c r="D34" s="2">
        <f ca="1" t="shared" si="0"/>
        <v>100</v>
      </c>
      <c r="E34" s="1" t="s">
        <v>17</v>
      </c>
      <c r="F34" s="1" t="s">
        <v>18</v>
      </c>
      <c r="G34" s="1" t="s">
        <v>26</v>
      </c>
      <c r="H34" s="1" t="s">
        <v>65</v>
      </c>
      <c r="I34" s="1" t="s">
        <v>21</v>
      </c>
      <c r="N34" t="s">
        <v>22</v>
      </c>
    </row>
    <row r="35" spans="1:14">
      <c r="A35" s="1" t="s">
        <v>14</v>
      </c>
      <c r="B35" s="1" t="s">
        <v>120</v>
      </c>
      <c r="C35" s="1" t="s">
        <v>121</v>
      </c>
      <c r="D35" s="2">
        <f ca="1" t="shared" si="0"/>
        <v>77</v>
      </c>
      <c r="E35" s="1" t="s">
        <v>25</v>
      </c>
      <c r="F35" s="1" t="s">
        <v>18</v>
      </c>
      <c r="G35" s="1" t="s">
        <v>26</v>
      </c>
      <c r="H35" s="1" t="s">
        <v>65</v>
      </c>
      <c r="I35" s="1" t="s">
        <v>21</v>
      </c>
      <c r="N35" t="s">
        <v>22</v>
      </c>
    </row>
    <row r="36" spans="1:14">
      <c r="A36" s="1" t="s">
        <v>14</v>
      </c>
      <c r="B36" s="1" t="s">
        <v>122</v>
      </c>
      <c r="C36" s="1" t="s">
        <v>123</v>
      </c>
      <c r="D36" s="2">
        <f ca="1" t="shared" si="0"/>
        <v>75</v>
      </c>
      <c r="E36" s="1" t="s">
        <v>25</v>
      </c>
      <c r="F36" s="1" t="s">
        <v>18</v>
      </c>
      <c r="G36" s="1" t="s">
        <v>26</v>
      </c>
      <c r="H36" s="1" t="s">
        <v>65</v>
      </c>
      <c r="I36" s="1" t="s">
        <v>21</v>
      </c>
      <c r="N36" t="s">
        <v>22</v>
      </c>
    </row>
    <row r="37" spans="1:14">
      <c r="A37" s="1" t="s">
        <v>14</v>
      </c>
      <c r="B37" s="1" t="s">
        <v>124</v>
      </c>
      <c r="C37" s="1" t="s">
        <v>125</v>
      </c>
      <c r="D37" s="2">
        <f ca="1" t="shared" si="0"/>
        <v>73</v>
      </c>
      <c r="E37" s="1" t="s">
        <v>17</v>
      </c>
      <c r="F37" s="1" t="s">
        <v>18</v>
      </c>
      <c r="G37" s="1" t="s">
        <v>26</v>
      </c>
      <c r="H37" s="1" t="s">
        <v>65</v>
      </c>
      <c r="I37" s="1" t="s">
        <v>21</v>
      </c>
      <c r="N37" t="s">
        <v>22</v>
      </c>
    </row>
    <row r="38" spans="1:14">
      <c r="A38" s="1" t="s">
        <v>14</v>
      </c>
      <c r="B38" s="1" t="s">
        <v>126</v>
      </c>
      <c r="C38" s="1" t="s">
        <v>127</v>
      </c>
      <c r="D38" s="2">
        <f ca="1" t="shared" si="0"/>
        <v>92</v>
      </c>
      <c r="E38" s="1" t="s">
        <v>25</v>
      </c>
      <c r="F38" s="1" t="s">
        <v>18</v>
      </c>
      <c r="G38" s="1" t="s">
        <v>26</v>
      </c>
      <c r="H38" s="1" t="s">
        <v>65</v>
      </c>
      <c r="I38" s="1" t="s">
        <v>21</v>
      </c>
      <c r="N38" t="s">
        <v>22</v>
      </c>
    </row>
    <row r="39" spans="1:14">
      <c r="A39" s="1" t="s">
        <v>14</v>
      </c>
      <c r="B39" s="1" t="s">
        <v>128</v>
      </c>
      <c r="C39" s="1" t="s">
        <v>129</v>
      </c>
      <c r="D39" s="2">
        <f ca="1" t="shared" si="0"/>
        <v>90</v>
      </c>
      <c r="E39" s="1" t="s">
        <v>17</v>
      </c>
      <c r="F39" s="1" t="s">
        <v>18</v>
      </c>
      <c r="G39" s="1" t="s">
        <v>26</v>
      </c>
      <c r="H39" s="1" t="s">
        <v>65</v>
      </c>
      <c r="I39" s="1" t="s">
        <v>21</v>
      </c>
      <c r="N39" t="s">
        <v>22</v>
      </c>
    </row>
    <row r="40" spans="1:14">
      <c r="A40" s="1" t="s">
        <v>14</v>
      </c>
      <c r="B40" s="1" t="s">
        <v>130</v>
      </c>
      <c r="C40" s="1" t="s">
        <v>131</v>
      </c>
      <c r="D40" s="2">
        <f ca="1" t="shared" si="0"/>
        <v>87</v>
      </c>
      <c r="E40" s="1" t="s">
        <v>17</v>
      </c>
      <c r="F40" s="1" t="s">
        <v>18</v>
      </c>
      <c r="G40" s="1" t="s">
        <v>26</v>
      </c>
      <c r="H40" s="1" t="s">
        <v>65</v>
      </c>
      <c r="I40" s="1" t="s">
        <v>21</v>
      </c>
      <c r="N40" t="s">
        <v>22</v>
      </c>
    </row>
    <row r="41" spans="1:14">
      <c r="A41" s="1" t="s">
        <v>14</v>
      </c>
      <c r="B41" s="1" t="s">
        <v>132</v>
      </c>
      <c r="C41" s="1" t="s">
        <v>133</v>
      </c>
      <c r="D41" s="2">
        <f ca="1" t="shared" si="0"/>
        <v>86</v>
      </c>
      <c r="E41" s="1" t="s">
        <v>17</v>
      </c>
      <c r="F41" s="1" t="s">
        <v>18</v>
      </c>
      <c r="G41" s="1" t="s">
        <v>26</v>
      </c>
      <c r="H41" s="1" t="s">
        <v>65</v>
      </c>
      <c r="I41" s="1" t="s">
        <v>21</v>
      </c>
      <c r="N41" t="s">
        <v>22</v>
      </c>
    </row>
    <row r="42" spans="1:14">
      <c r="A42" s="1" t="s">
        <v>14</v>
      </c>
      <c r="B42" s="1" t="s">
        <v>134</v>
      </c>
      <c r="C42" s="1" t="s">
        <v>135</v>
      </c>
      <c r="D42" s="2">
        <f ca="1" t="shared" si="0"/>
        <v>86</v>
      </c>
      <c r="E42" s="1" t="s">
        <v>17</v>
      </c>
      <c r="F42" s="1" t="s">
        <v>18</v>
      </c>
      <c r="G42" s="1" t="s">
        <v>26</v>
      </c>
      <c r="H42" s="1" t="s">
        <v>65</v>
      </c>
      <c r="I42" s="1" t="s">
        <v>21</v>
      </c>
      <c r="N42" t="s">
        <v>22</v>
      </c>
    </row>
    <row r="43" spans="1:14">
      <c r="A43" s="1" t="s">
        <v>14</v>
      </c>
      <c r="B43" s="1" t="s">
        <v>136</v>
      </c>
      <c r="C43" s="1" t="s">
        <v>137</v>
      </c>
      <c r="D43" s="2">
        <f ca="1" t="shared" si="0"/>
        <v>86</v>
      </c>
      <c r="E43" s="1" t="s">
        <v>17</v>
      </c>
      <c r="F43" s="1" t="s">
        <v>18</v>
      </c>
      <c r="G43" s="1" t="s">
        <v>26</v>
      </c>
      <c r="H43" s="1" t="s">
        <v>65</v>
      </c>
      <c r="I43" s="1" t="s">
        <v>21</v>
      </c>
      <c r="N43" t="s">
        <v>22</v>
      </c>
    </row>
    <row r="44" spans="1:14">
      <c r="A44" s="1" t="s">
        <v>14</v>
      </c>
      <c r="B44" s="1" t="s">
        <v>138</v>
      </c>
      <c r="C44" s="1" t="s">
        <v>139</v>
      </c>
      <c r="D44" s="2">
        <f ca="1" t="shared" si="0"/>
        <v>86</v>
      </c>
      <c r="E44" s="1" t="s">
        <v>17</v>
      </c>
      <c r="F44" s="1" t="s">
        <v>18</v>
      </c>
      <c r="G44" s="1" t="s">
        <v>26</v>
      </c>
      <c r="H44" s="1" t="s">
        <v>65</v>
      </c>
      <c r="I44" s="1" t="s">
        <v>21</v>
      </c>
      <c r="N44" t="s">
        <v>22</v>
      </c>
    </row>
    <row r="45" spans="1:14">
      <c r="A45" s="1" t="s">
        <v>14</v>
      </c>
      <c r="B45" s="1" t="s">
        <v>140</v>
      </c>
      <c r="C45" s="1" t="s">
        <v>141</v>
      </c>
      <c r="D45" s="2">
        <f ca="1" t="shared" si="0"/>
        <v>86</v>
      </c>
      <c r="E45" s="1" t="s">
        <v>17</v>
      </c>
      <c r="F45" s="1" t="s">
        <v>18</v>
      </c>
      <c r="G45" s="1" t="s">
        <v>26</v>
      </c>
      <c r="H45" s="1" t="s">
        <v>65</v>
      </c>
      <c r="I45" s="1" t="s">
        <v>21</v>
      </c>
      <c r="N45" t="s">
        <v>22</v>
      </c>
    </row>
    <row r="46" spans="1:14">
      <c r="A46" s="1" t="s">
        <v>14</v>
      </c>
      <c r="B46" s="1" t="s">
        <v>142</v>
      </c>
      <c r="C46" s="1" t="s">
        <v>143</v>
      </c>
      <c r="D46" s="2">
        <f ca="1" t="shared" si="0"/>
        <v>85</v>
      </c>
      <c r="E46" s="1" t="s">
        <v>25</v>
      </c>
      <c r="F46" s="1" t="s">
        <v>18</v>
      </c>
      <c r="G46" s="1" t="s">
        <v>26</v>
      </c>
      <c r="H46" s="1" t="s">
        <v>65</v>
      </c>
      <c r="I46" s="1" t="s">
        <v>21</v>
      </c>
      <c r="N46" t="s">
        <v>22</v>
      </c>
    </row>
    <row r="47" spans="1:14">
      <c r="A47" s="1" t="s">
        <v>14</v>
      </c>
      <c r="B47" s="1" t="s">
        <v>144</v>
      </c>
      <c r="C47" s="1" t="s">
        <v>145</v>
      </c>
      <c r="D47" s="2">
        <f ca="1" t="shared" si="0"/>
        <v>85</v>
      </c>
      <c r="E47" s="1" t="s">
        <v>17</v>
      </c>
      <c r="F47" s="1" t="s">
        <v>18</v>
      </c>
      <c r="G47" s="1" t="s">
        <v>26</v>
      </c>
      <c r="H47" s="1" t="s">
        <v>65</v>
      </c>
      <c r="I47" s="1" t="s">
        <v>21</v>
      </c>
      <c r="N47" t="s">
        <v>22</v>
      </c>
    </row>
    <row r="48" spans="1:14">
      <c r="A48" s="1" t="s">
        <v>14</v>
      </c>
      <c r="B48" s="1" t="s">
        <v>146</v>
      </c>
      <c r="C48" s="1" t="s">
        <v>147</v>
      </c>
      <c r="D48" s="2">
        <f ca="1" t="shared" si="0"/>
        <v>85</v>
      </c>
      <c r="E48" s="1" t="s">
        <v>17</v>
      </c>
      <c r="F48" s="1" t="s">
        <v>18</v>
      </c>
      <c r="G48" s="1" t="s">
        <v>26</v>
      </c>
      <c r="H48" s="1" t="s">
        <v>65</v>
      </c>
      <c r="I48" s="1" t="s">
        <v>21</v>
      </c>
      <c r="N48" t="s">
        <v>22</v>
      </c>
    </row>
    <row r="49" spans="1:14">
      <c r="A49" s="1" t="s">
        <v>14</v>
      </c>
      <c r="B49" s="1" t="s">
        <v>148</v>
      </c>
      <c r="C49" s="1" t="s">
        <v>149</v>
      </c>
      <c r="D49" s="2">
        <f ca="1" t="shared" si="0"/>
        <v>84</v>
      </c>
      <c r="E49" s="1" t="s">
        <v>17</v>
      </c>
      <c r="F49" s="1" t="s">
        <v>18</v>
      </c>
      <c r="G49" s="1" t="s">
        <v>26</v>
      </c>
      <c r="H49" s="1" t="s">
        <v>65</v>
      </c>
      <c r="I49" s="1" t="s">
        <v>21</v>
      </c>
      <c r="N49" t="s">
        <v>22</v>
      </c>
    </row>
    <row r="50" spans="1:14">
      <c r="A50" s="1" t="s">
        <v>14</v>
      </c>
      <c r="B50" s="1" t="s">
        <v>150</v>
      </c>
      <c r="C50" s="1" t="s">
        <v>151</v>
      </c>
      <c r="D50" s="2">
        <f ca="1" t="shared" si="0"/>
        <v>84</v>
      </c>
      <c r="E50" s="1" t="s">
        <v>25</v>
      </c>
      <c r="F50" s="1" t="s">
        <v>18</v>
      </c>
      <c r="G50" s="1" t="s">
        <v>26</v>
      </c>
      <c r="H50" s="1" t="s">
        <v>65</v>
      </c>
      <c r="I50" s="1" t="s">
        <v>21</v>
      </c>
      <c r="N50" t="s">
        <v>22</v>
      </c>
    </row>
    <row r="51" spans="1:14">
      <c r="A51" s="1" t="s">
        <v>14</v>
      </c>
      <c r="B51" s="1" t="s">
        <v>152</v>
      </c>
      <c r="C51" s="1" t="s">
        <v>153</v>
      </c>
      <c r="D51" s="2">
        <f ca="1" t="shared" si="0"/>
        <v>84</v>
      </c>
      <c r="E51" s="1" t="s">
        <v>17</v>
      </c>
      <c r="F51" s="1" t="s">
        <v>18</v>
      </c>
      <c r="G51" s="1" t="s">
        <v>26</v>
      </c>
      <c r="H51" s="1" t="s">
        <v>65</v>
      </c>
      <c r="I51" s="1" t="s">
        <v>21</v>
      </c>
      <c r="N51" t="s">
        <v>22</v>
      </c>
    </row>
    <row r="52" spans="1:14">
      <c r="A52" s="1" t="s">
        <v>14</v>
      </c>
      <c r="B52" s="1" t="s">
        <v>154</v>
      </c>
      <c r="C52" s="1" t="s">
        <v>155</v>
      </c>
      <c r="D52" s="2">
        <f ca="1" t="shared" si="0"/>
        <v>84</v>
      </c>
      <c r="E52" s="1" t="s">
        <v>17</v>
      </c>
      <c r="F52" s="1" t="s">
        <v>18</v>
      </c>
      <c r="G52" s="1" t="s">
        <v>26</v>
      </c>
      <c r="H52" s="1" t="s">
        <v>65</v>
      </c>
      <c r="I52" s="1" t="s">
        <v>21</v>
      </c>
      <c r="N52" t="s">
        <v>22</v>
      </c>
    </row>
    <row r="53" spans="1:14">
      <c r="A53" s="1" t="s">
        <v>14</v>
      </c>
      <c r="B53" s="1" t="s">
        <v>156</v>
      </c>
      <c r="C53" s="1" t="s">
        <v>157</v>
      </c>
      <c r="D53" s="2">
        <f ca="1" t="shared" si="0"/>
        <v>83</v>
      </c>
      <c r="E53" s="1" t="s">
        <v>17</v>
      </c>
      <c r="F53" s="1" t="s">
        <v>18</v>
      </c>
      <c r="G53" s="1" t="s">
        <v>26</v>
      </c>
      <c r="H53" s="1" t="s">
        <v>65</v>
      </c>
      <c r="I53" s="1" t="s">
        <v>21</v>
      </c>
      <c r="N53" t="s">
        <v>22</v>
      </c>
    </row>
    <row r="54" spans="1:14">
      <c r="A54" s="1" t="s">
        <v>14</v>
      </c>
      <c r="B54" s="1" t="s">
        <v>158</v>
      </c>
      <c r="C54" s="1" t="s">
        <v>159</v>
      </c>
      <c r="D54" s="2">
        <f ca="1" t="shared" si="0"/>
        <v>83</v>
      </c>
      <c r="E54" s="1" t="s">
        <v>17</v>
      </c>
      <c r="F54" s="1" t="s">
        <v>18</v>
      </c>
      <c r="G54" s="1" t="s">
        <v>26</v>
      </c>
      <c r="H54" s="1" t="s">
        <v>65</v>
      </c>
      <c r="I54" s="1" t="s">
        <v>21</v>
      </c>
      <c r="N54" t="s">
        <v>22</v>
      </c>
    </row>
    <row r="55" spans="1:14">
      <c r="A55" s="1" t="s">
        <v>14</v>
      </c>
      <c r="B55" s="1" t="s">
        <v>160</v>
      </c>
      <c r="C55" s="1" t="s">
        <v>161</v>
      </c>
      <c r="D55" s="2">
        <f ca="1" t="shared" si="0"/>
        <v>83</v>
      </c>
      <c r="E55" s="1" t="s">
        <v>25</v>
      </c>
      <c r="F55" s="1" t="s">
        <v>18</v>
      </c>
      <c r="G55" s="1" t="s">
        <v>26</v>
      </c>
      <c r="H55" s="1" t="s">
        <v>65</v>
      </c>
      <c r="I55" s="1" t="s">
        <v>21</v>
      </c>
      <c r="N55" t="s">
        <v>22</v>
      </c>
    </row>
    <row r="56" spans="1:14">
      <c r="A56" s="1" t="s">
        <v>14</v>
      </c>
      <c r="B56" s="1" t="s">
        <v>162</v>
      </c>
      <c r="C56" s="1" t="s">
        <v>163</v>
      </c>
      <c r="D56" s="2">
        <f ca="1" t="shared" si="0"/>
        <v>83</v>
      </c>
      <c r="E56" s="1" t="s">
        <v>25</v>
      </c>
      <c r="F56" s="1" t="s">
        <v>18</v>
      </c>
      <c r="G56" s="1" t="s">
        <v>26</v>
      </c>
      <c r="H56" s="1" t="s">
        <v>65</v>
      </c>
      <c r="I56" s="1" t="s">
        <v>21</v>
      </c>
      <c r="N56" t="s">
        <v>22</v>
      </c>
    </row>
    <row r="57" spans="1:14">
      <c r="A57" s="1" t="s">
        <v>14</v>
      </c>
      <c r="B57" s="1" t="s">
        <v>164</v>
      </c>
      <c r="C57" s="1" t="s">
        <v>165</v>
      </c>
      <c r="D57" s="2">
        <f ca="1" t="shared" si="0"/>
        <v>82</v>
      </c>
      <c r="E57" s="1" t="s">
        <v>25</v>
      </c>
      <c r="F57" s="1" t="s">
        <v>18</v>
      </c>
      <c r="G57" s="1" t="s">
        <v>26</v>
      </c>
      <c r="H57" s="1" t="s">
        <v>65</v>
      </c>
      <c r="I57" s="1" t="s">
        <v>21</v>
      </c>
      <c r="N57" t="s">
        <v>22</v>
      </c>
    </row>
    <row r="58" spans="1:14">
      <c r="A58" s="1" t="s">
        <v>14</v>
      </c>
      <c r="B58" s="1" t="s">
        <v>166</v>
      </c>
      <c r="C58" s="1" t="s">
        <v>167</v>
      </c>
      <c r="D58" s="2">
        <f ca="1" t="shared" si="0"/>
        <v>82</v>
      </c>
      <c r="E58" s="1" t="s">
        <v>25</v>
      </c>
      <c r="F58" s="1" t="s">
        <v>18</v>
      </c>
      <c r="G58" s="1" t="s">
        <v>26</v>
      </c>
      <c r="H58" s="1" t="s">
        <v>65</v>
      </c>
      <c r="I58" s="1" t="s">
        <v>21</v>
      </c>
      <c r="N58" t="s">
        <v>22</v>
      </c>
    </row>
    <row r="59" spans="1:14">
      <c r="A59" s="1" t="s">
        <v>14</v>
      </c>
      <c r="B59" s="1" t="s">
        <v>168</v>
      </c>
      <c r="C59" s="1" t="s">
        <v>169</v>
      </c>
      <c r="D59" s="2">
        <f ca="1" t="shared" si="0"/>
        <v>82</v>
      </c>
      <c r="E59" s="1" t="s">
        <v>25</v>
      </c>
      <c r="F59" s="1" t="s">
        <v>18</v>
      </c>
      <c r="G59" s="1" t="s">
        <v>26</v>
      </c>
      <c r="H59" s="1" t="s">
        <v>65</v>
      </c>
      <c r="I59" s="1" t="s">
        <v>21</v>
      </c>
      <c r="N59" t="s">
        <v>22</v>
      </c>
    </row>
    <row r="60" spans="1:14">
      <c r="A60" s="1" t="s">
        <v>14</v>
      </c>
      <c r="B60" s="1" t="s">
        <v>170</v>
      </c>
      <c r="C60" s="1" t="s">
        <v>171</v>
      </c>
      <c r="D60" s="2">
        <f ca="1" t="shared" si="0"/>
        <v>82</v>
      </c>
      <c r="E60" s="1" t="s">
        <v>17</v>
      </c>
      <c r="F60" s="1" t="s">
        <v>18</v>
      </c>
      <c r="G60" s="1" t="s">
        <v>26</v>
      </c>
      <c r="H60" s="1" t="s">
        <v>65</v>
      </c>
      <c r="I60" s="1" t="s">
        <v>21</v>
      </c>
      <c r="N60" t="s">
        <v>22</v>
      </c>
    </row>
    <row r="61" spans="1:14">
      <c r="A61" s="1" t="s">
        <v>14</v>
      </c>
      <c r="B61" s="1" t="s">
        <v>172</v>
      </c>
      <c r="C61" s="1" t="s">
        <v>173</v>
      </c>
      <c r="D61" s="2">
        <f ca="1" t="shared" si="0"/>
        <v>82</v>
      </c>
      <c r="E61" s="1" t="s">
        <v>25</v>
      </c>
      <c r="F61" s="1" t="s">
        <v>18</v>
      </c>
      <c r="G61" s="1" t="s">
        <v>26</v>
      </c>
      <c r="H61" s="1" t="s">
        <v>65</v>
      </c>
      <c r="I61" s="1" t="s">
        <v>21</v>
      </c>
      <c r="N61" t="s">
        <v>22</v>
      </c>
    </row>
    <row r="62" spans="1:14">
      <c r="A62" s="1" t="s">
        <v>14</v>
      </c>
      <c r="B62" s="1" t="s">
        <v>174</v>
      </c>
      <c r="C62" s="1" t="s">
        <v>175</v>
      </c>
      <c r="D62" s="2">
        <f ca="1" t="shared" si="0"/>
        <v>82</v>
      </c>
      <c r="E62" s="1" t="s">
        <v>17</v>
      </c>
      <c r="F62" s="1" t="s">
        <v>18</v>
      </c>
      <c r="G62" s="1" t="s">
        <v>26</v>
      </c>
      <c r="H62" s="1" t="s">
        <v>65</v>
      </c>
      <c r="I62" s="1" t="s">
        <v>21</v>
      </c>
      <c r="N62" t="s">
        <v>22</v>
      </c>
    </row>
    <row r="63" spans="1:14">
      <c r="A63" s="1" t="s">
        <v>14</v>
      </c>
      <c r="B63" s="1" t="s">
        <v>176</v>
      </c>
      <c r="C63" s="1" t="s">
        <v>177</v>
      </c>
      <c r="D63" s="2">
        <f ca="1" t="shared" si="0"/>
        <v>82</v>
      </c>
      <c r="E63" s="1" t="s">
        <v>25</v>
      </c>
      <c r="F63" s="1" t="s">
        <v>18</v>
      </c>
      <c r="G63" s="1" t="s">
        <v>26</v>
      </c>
      <c r="H63" s="1" t="s">
        <v>65</v>
      </c>
      <c r="I63" s="1" t="s">
        <v>21</v>
      </c>
      <c r="N63" t="s">
        <v>22</v>
      </c>
    </row>
    <row r="64" spans="1:14">
      <c r="A64" s="1" t="s">
        <v>14</v>
      </c>
      <c r="B64" s="1" t="s">
        <v>178</v>
      </c>
      <c r="C64" s="1" t="s">
        <v>179</v>
      </c>
      <c r="D64" s="2">
        <f ca="1" t="shared" si="0"/>
        <v>82</v>
      </c>
      <c r="E64" s="1" t="s">
        <v>25</v>
      </c>
      <c r="F64" s="1" t="s">
        <v>18</v>
      </c>
      <c r="G64" s="1" t="s">
        <v>26</v>
      </c>
      <c r="H64" s="1" t="s">
        <v>65</v>
      </c>
      <c r="I64" s="1" t="s">
        <v>21</v>
      </c>
      <c r="N64" t="s">
        <v>22</v>
      </c>
    </row>
    <row r="65" spans="1:14">
      <c r="A65" s="1" t="s">
        <v>14</v>
      </c>
      <c r="B65" s="1" t="s">
        <v>180</v>
      </c>
      <c r="C65" s="1" t="s">
        <v>181</v>
      </c>
      <c r="D65" s="2">
        <f ca="1" t="shared" si="0"/>
        <v>82</v>
      </c>
      <c r="E65" s="1" t="s">
        <v>25</v>
      </c>
      <c r="F65" s="1" t="s">
        <v>18</v>
      </c>
      <c r="G65" s="1" t="s">
        <v>26</v>
      </c>
      <c r="H65" s="1" t="s">
        <v>65</v>
      </c>
      <c r="I65" s="1" t="s">
        <v>21</v>
      </c>
      <c r="N65" t="s">
        <v>22</v>
      </c>
    </row>
    <row r="66" spans="1:14">
      <c r="A66" s="1" t="s">
        <v>14</v>
      </c>
      <c r="B66" s="1" t="s">
        <v>182</v>
      </c>
      <c r="C66" s="1" t="s">
        <v>183</v>
      </c>
      <c r="D66" s="2">
        <f ca="1" t="shared" si="0"/>
        <v>81</v>
      </c>
      <c r="E66" s="1" t="s">
        <v>17</v>
      </c>
      <c r="F66" s="1" t="s">
        <v>18</v>
      </c>
      <c r="G66" s="1" t="s">
        <v>26</v>
      </c>
      <c r="H66" s="1" t="s">
        <v>65</v>
      </c>
      <c r="I66" s="1" t="s">
        <v>21</v>
      </c>
      <c r="N66" t="s">
        <v>22</v>
      </c>
    </row>
    <row r="67" spans="1:14">
      <c r="A67" s="1" t="s">
        <v>14</v>
      </c>
      <c r="B67" s="1" t="s">
        <v>184</v>
      </c>
      <c r="C67" s="1" t="s">
        <v>185</v>
      </c>
      <c r="D67" s="2">
        <f ca="1" t="shared" ref="D67:D130" si="1">YEAR(TODAY())-MID(B67,7,4)</f>
        <v>81</v>
      </c>
      <c r="E67" s="1" t="s">
        <v>17</v>
      </c>
      <c r="F67" s="1" t="s">
        <v>18</v>
      </c>
      <c r="G67" s="1" t="s">
        <v>26</v>
      </c>
      <c r="H67" s="1" t="s">
        <v>65</v>
      </c>
      <c r="I67" s="1" t="s">
        <v>21</v>
      </c>
      <c r="N67" t="s">
        <v>22</v>
      </c>
    </row>
    <row r="68" spans="1:14">
      <c r="A68" s="1" t="s">
        <v>14</v>
      </c>
      <c r="B68" s="1" t="s">
        <v>186</v>
      </c>
      <c r="C68" s="1" t="s">
        <v>187</v>
      </c>
      <c r="D68" s="2">
        <f ca="1" t="shared" si="1"/>
        <v>81</v>
      </c>
      <c r="E68" s="1" t="s">
        <v>17</v>
      </c>
      <c r="F68" s="1" t="s">
        <v>18</v>
      </c>
      <c r="G68" s="1" t="s">
        <v>26</v>
      </c>
      <c r="H68" s="1" t="s">
        <v>65</v>
      </c>
      <c r="I68" s="1" t="s">
        <v>21</v>
      </c>
      <c r="N68" t="s">
        <v>22</v>
      </c>
    </row>
    <row r="69" spans="1:14">
      <c r="A69" s="1" t="s">
        <v>14</v>
      </c>
      <c r="B69" s="1" t="s">
        <v>188</v>
      </c>
      <c r="C69" s="1" t="s">
        <v>189</v>
      </c>
      <c r="D69" s="2">
        <f ca="1" t="shared" si="1"/>
        <v>81</v>
      </c>
      <c r="E69" s="1" t="s">
        <v>17</v>
      </c>
      <c r="F69" s="1" t="s">
        <v>18</v>
      </c>
      <c r="G69" s="1" t="s">
        <v>26</v>
      </c>
      <c r="H69" s="1" t="s">
        <v>65</v>
      </c>
      <c r="I69" s="1" t="s">
        <v>21</v>
      </c>
      <c r="N69" t="s">
        <v>22</v>
      </c>
    </row>
    <row r="70" spans="1:14">
      <c r="A70" s="1" t="s">
        <v>14</v>
      </c>
      <c r="B70" s="1" t="s">
        <v>190</v>
      </c>
      <c r="C70" s="1" t="s">
        <v>191</v>
      </c>
      <c r="D70" s="2">
        <f ca="1" t="shared" si="1"/>
        <v>81</v>
      </c>
      <c r="E70" s="1" t="s">
        <v>25</v>
      </c>
      <c r="F70" s="1" t="s">
        <v>18</v>
      </c>
      <c r="G70" s="1" t="s">
        <v>26</v>
      </c>
      <c r="H70" s="1" t="s">
        <v>65</v>
      </c>
      <c r="I70" s="1" t="s">
        <v>21</v>
      </c>
      <c r="N70" t="s">
        <v>22</v>
      </c>
    </row>
    <row r="71" spans="1:14">
      <c r="A71" s="1" t="s">
        <v>14</v>
      </c>
      <c r="B71" s="1" t="s">
        <v>192</v>
      </c>
      <c r="C71" s="1" t="s">
        <v>193</v>
      </c>
      <c r="D71" s="2">
        <f ca="1" t="shared" si="1"/>
        <v>81</v>
      </c>
      <c r="E71" s="1" t="s">
        <v>17</v>
      </c>
      <c r="F71" s="1" t="s">
        <v>18</v>
      </c>
      <c r="G71" s="1" t="s">
        <v>26</v>
      </c>
      <c r="H71" s="1" t="s">
        <v>65</v>
      </c>
      <c r="I71" s="1" t="s">
        <v>21</v>
      </c>
      <c r="N71" t="s">
        <v>22</v>
      </c>
    </row>
    <row r="72" spans="1:14">
      <c r="A72" s="1" t="s">
        <v>14</v>
      </c>
      <c r="B72" s="1" t="s">
        <v>194</v>
      </c>
      <c r="C72" s="1" t="s">
        <v>195</v>
      </c>
      <c r="D72" s="2">
        <f ca="1" t="shared" si="1"/>
        <v>81</v>
      </c>
      <c r="E72" s="1" t="s">
        <v>17</v>
      </c>
      <c r="F72" s="1" t="s">
        <v>18</v>
      </c>
      <c r="G72" s="1" t="s">
        <v>26</v>
      </c>
      <c r="H72" s="1" t="s">
        <v>65</v>
      </c>
      <c r="I72" s="1" t="s">
        <v>21</v>
      </c>
      <c r="N72" t="s">
        <v>22</v>
      </c>
    </row>
    <row r="73" spans="1:14">
      <c r="A73" s="1" t="s">
        <v>14</v>
      </c>
      <c r="B73" s="1" t="s">
        <v>196</v>
      </c>
      <c r="C73" s="1" t="s">
        <v>197</v>
      </c>
      <c r="D73" s="2">
        <f ca="1" t="shared" si="1"/>
        <v>81</v>
      </c>
      <c r="E73" s="1" t="s">
        <v>25</v>
      </c>
      <c r="F73" s="1" t="s">
        <v>18</v>
      </c>
      <c r="G73" s="1" t="s">
        <v>26</v>
      </c>
      <c r="H73" s="1" t="s">
        <v>65</v>
      </c>
      <c r="I73" s="1" t="s">
        <v>21</v>
      </c>
      <c r="N73" t="s">
        <v>22</v>
      </c>
    </row>
    <row r="74" spans="1:14">
      <c r="A74" s="1" t="s">
        <v>14</v>
      </c>
      <c r="B74" s="1" t="s">
        <v>198</v>
      </c>
      <c r="C74" s="1" t="s">
        <v>199</v>
      </c>
      <c r="D74" s="2">
        <f ca="1" t="shared" si="1"/>
        <v>81</v>
      </c>
      <c r="E74" s="1" t="s">
        <v>17</v>
      </c>
      <c r="F74" s="1" t="s">
        <v>18</v>
      </c>
      <c r="G74" s="1" t="s">
        <v>26</v>
      </c>
      <c r="H74" s="1" t="s">
        <v>65</v>
      </c>
      <c r="I74" s="1" t="s">
        <v>21</v>
      </c>
      <c r="N74" t="s">
        <v>22</v>
      </c>
    </row>
    <row r="75" spans="1:14">
      <c r="A75" s="1" t="s">
        <v>14</v>
      </c>
      <c r="B75" s="1" t="s">
        <v>200</v>
      </c>
      <c r="C75" s="1" t="s">
        <v>201</v>
      </c>
      <c r="D75" s="2">
        <f ca="1" t="shared" si="1"/>
        <v>81</v>
      </c>
      <c r="E75" s="1" t="s">
        <v>25</v>
      </c>
      <c r="F75" s="1" t="s">
        <v>18</v>
      </c>
      <c r="G75" s="1" t="s">
        <v>26</v>
      </c>
      <c r="H75" s="1" t="s">
        <v>65</v>
      </c>
      <c r="I75" s="1" t="s">
        <v>21</v>
      </c>
      <c r="N75" t="s">
        <v>22</v>
      </c>
    </row>
    <row r="76" spans="1:14">
      <c r="A76" s="1" t="s">
        <v>14</v>
      </c>
      <c r="B76" s="1" t="s">
        <v>202</v>
      </c>
      <c r="C76" s="1" t="s">
        <v>203</v>
      </c>
      <c r="D76" s="2">
        <f ca="1" t="shared" si="1"/>
        <v>80</v>
      </c>
      <c r="E76" s="1" t="s">
        <v>25</v>
      </c>
      <c r="F76" s="1" t="s">
        <v>18</v>
      </c>
      <c r="G76" s="1" t="s">
        <v>26</v>
      </c>
      <c r="H76" s="1" t="s">
        <v>65</v>
      </c>
      <c r="I76" s="1" t="s">
        <v>21</v>
      </c>
      <c r="N76" t="s">
        <v>22</v>
      </c>
    </row>
    <row r="77" spans="1:14">
      <c r="A77" s="1" t="s">
        <v>14</v>
      </c>
      <c r="B77" s="1" t="s">
        <v>204</v>
      </c>
      <c r="C77" s="1" t="s">
        <v>205</v>
      </c>
      <c r="D77" s="2">
        <f ca="1" t="shared" si="1"/>
        <v>80</v>
      </c>
      <c r="E77" s="1" t="s">
        <v>25</v>
      </c>
      <c r="F77" s="1" t="s">
        <v>18</v>
      </c>
      <c r="G77" s="1" t="s">
        <v>26</v>
      </c>
      <c r="H77" s="1" t="s">
        <v>65</v>
      </c>
      <c r="I77" s="1" t="s">
        <v>21</v>
      </c>
      <c r="N77" t="s">
        <v>22</v>
      </c>
    </row>
    <row r="78" spans="1:14">
      <c r="A78" s="1" t="s">
        <v>14</v>
      </c>
      <c r="B78" s="1" t="s">
        <v>206</v>
      </c>
      <c r="C78" s="1" t="s">
        <v>207</v>
      </c>
      <c r="D78" s="2">
        <f ca="1" t="shared" si="1"/>
        <v>80</v>
      </c>
      <c r="E78" s="1" t="s">
        <v>25</v>
      </c>
      <c r="F78" s="1" t="s">
        <v>18</v>
      </c>
      <c r="G78" s="1" t="s">
        <v>26</v>
      </c>
      <c r="H78" s="1" t="s">
        <v>65</v>
      </c>
      <c r="I78" s="1" t="s">
        <v>21</v>
      </c>
      <c r="N78" t="s">
        <v>22</v>
      </c>
    </row>
    <row r="79" spans="1:14">
      <c r="A79" s="1" t="s">
        <v>14</v>
      </c>
      <c r="B79" s="1" t="s">
        <v>208</v>
      </c>
      <c r="C79" s="1" t="s">
        <v>209</v>
      </c>
      <c r="D79" s="2">
        <f ca="1" t="shared" si="1"/>
        <v>80</v>
      </c>
      <c r="E79" s="1" t="s">
        <v>17</v>
      </c>
      <c r="F79" s="1" t="s">
        <v>18</v>
      </c>
      <c r="G79" s="1" t="s">
        <v>26</v>
      </c>
      <c r="H79" s="1" t="s">
        <v>65</v>
      </c>
      <c r="I79" s="1" t="s">
        <v>21</v>
      </c>
      <c r="N79" t="s">
        <v>22</v>
      </c>
    </row>
    <row r="80" spans="1:14">
      <c r="A80" s="1" t="s">
        <v>14</v>
      </c>
      <c r="B80" s="1" t="s">
        <v>210</v>
      </c>
      <c r="C80" s="1" t="s">
        <v>211</v>
      </c>
      <c r="D80" s="2">
        <f ca="1" t="shared" si="1"/>
        <v>80</v>
      </c>
      <c r="E80" s="1" t="s">
        <v>17</v>
      </c>
      <c r="F80" s="1" t="s">
        <v>18</v>
      </c>
      <c r="G80" s="1" t="s">
        <v>26</v>
      </c>
      <c r="H80" s="1" t="s">
        <v>65</v>
      </c>
      <c r="I80" s="1" t="s">
        <v>21</v>
      </c>
      <c r="N80" t="s">
        <v>22</v>
      </c>
    </row>
    <row r="81" spans="1:14">
      <c r="A81" s="1" t="s">
        <v>14</v>
      </c>
      <c r="B81" s="1" t="s">
        <v>212</v>
      </c>
      <c r="C81" s="1" t="s">
        <v>213</v>
      </c>
      <c r="D81" s="2">
        <f ca="1" t="shared" si="1"/>
        <v>80</v>
      </c>
      <c r="E81" s="1" t="s">
        <v>17</v>
      </c>
      <c r="F81" s="1" t="s">
        <v>18</v>
      </c>
      <c r="G81" s="1" t="s">
        <v>26</v>
      </c>
      <c r="H81" s="1" t="s">
        <v>65</v>
      </c>
      <c r="I81" s="1" t="s">
        <v>21</v>
      </c>
      <c r="N81" t="s">
        <v>22</v>
      </c>
    </row>
    <row r="82" spans="1:14">
      <c r="A82" s="1" t="s">
        <v>14</v>
      </c>
      <c r="B82" s="1" t="s">
        <v>214</v>
      </c>
      <c r="C82" s="1" t="s">
        <v>215</v>
      </c>
      <c r="D82" s="2">
        <f ca="1" t="shared" si="1"/>
        <v>80</v>
      </c>
      <c r="E82" s="1" t="s">
        <v>25</v>
      </c>
      <c r="F82" s="1" t="s">
        <v>18</v>
      </c>
      <c r="G82" s="1" t="s">
        <v>26</v>
      </c>
      <c r="H82" s="1" t="s">
        <v>65</v>
      </c>
      <c r="I82" s="1" t="s">
        <v>21</v>
      </c>
      <c r="N82" t="s">
        <v>22</v>
      </c>
    </row>
    <row r="83" spans="1:14">
      <c r="A83" s="1" t="s">
        <v>14</v>
      </c>
      <c r="B83" s="1" t="s">
        <v>216</v>
      </c>
      <c r="C83" s="1" t="s">
        <v>217</v>
      </c>
      <c r="D83" s="2">
        <f ca="1" t="shared" si="1"/>
        <v>80</v>
      </c>
      <c r="E83" s="1" t="s">
        <v>17</v>
      </c>
      <c r="F83" s="1" t="s">
        <v>18</v>
      </c>
      <c r="G83" s="1" t="s">
        <v>26</v>
      </c>
      <c r="H83" s="1" t="s">
        <v>65</v>
      </c>
      <c r="I83" s="1" t="s">
        <v>21</v>
      </c>
      <c r="N83" t="s">
        <v>22</v>
      </c>
    </row>
    <row r="84" spans="1:14">
      <c r="A84" s="1" t="s">
        <v>14</v>
      </c>
      <c r="B84" s="1" t="s">
        <v>218</v>
      </c>
      <c r="C84" s="1" t="s">
        <v>219</v>
      </c>
      <c r="D84" s="2">
        <f ca="1" t="shared" si="1"/>
        <v>80</v>
      </c>
      <c r="E84" s="1" t="s">
        <v>17</v>
      </c>
      <c r="F84" s="1" t="s">
        <v>18</v>
      </c>
      <c r="G84" s="1" t="s">
        <v>26</v>
      </c>
      <c r="H84" s="1" t="s">
        <v>65</v>
      </c>
      <c r="I84" s="1" t="s">
        <v>21</v>
      </c>
      <c r="N84" t="s">
        <v>22</v>
      </c>
    </row>
    <row r="85" spans="1:14">
      <c r="A85" s="1" t="s">
        <v>14</v>
      </c>
      <c r="B85" s="1" t="s">
        <v>220</v>
      </c>
      <c r="C85" s="1" t="s">
        <v>221</v>
      </c>
      <c r="D85" s="2">
        <f ca="1" t="shared" si="1"/>
        <v>79</v>
      </c>
      <c r="E85" s="1" t="s">
        <v>25</v>
      </c>
      <c r="F85" s="1" t="s">
        <v>18</v>
      </c>
      <c r="G85" s="1" t="s">
        <v>26</v>
      </c>
      <c r="H85" s="1" t="s">
        <v>65</v>
      </c>
      <c r="I85" s="1" t="s">
        <v>21</v>
      </c>
      <c r="N85" t="s">
        <v>22</v>
      </c>
    </row>
    <row r="86" spans="1:14">
      <c r="A86" s="1" t="s">
        <v>14</v>
      </c>
      <c r="B86" s="1" t="s">
        <v>222</v>
      </c>
      <c r="C86" s="1" t="s">
        <v>223</v>
      </c>
      <c r="D86" s="2">
        <f ca="1" t="shared" si="1"/>
        <v>79</v>
      </c>
      <c r="E86" s="1" t="s">
        <v>17</v>
      </c>
      <c r="F86" s="1" t="s">
        <v>18</v>
      </c>
      <c r="G86" s="1" t="s">
        <v>26</v>
      </c>
      <c r="H86" s="1" t="s">
        <v>65</v>
      </c>
      <c r="I86" s="1" t="s">
        <v>21</v>
      </c>
      <c r="N86" t="s">
        <v>22</v>
      </c>
    </row>
    <row r="87" spans="1:14">
      <c r="A87" s="1" t="s">
        <v>14</v>
      </c>
      <c r="B87" s="1" t="s">
        <v>224</v>
      </c>
      <c r="C87" s="1" t="s">
        <v>225</v>
      </c>
      <c r="D87" s="2">
        <f ca="1" t="shared" si="1"/>
        <v>79</v>
      </c>
      <c r="E87" s="1" t="s">
        <v>17</v>
      </c>
      <c r="F87" s="1" t="s">
        <v>18</v>
      </c>
      <c r="G87" s="1" t="s">
        <v>26</v>
      </c>
      <c r="H87" s="1" t="s">
        <v>65</v>
      </c>
      <c r="I87" s="1" t="s">
        <v>21</v>
      </c>
      <c r="N87" t="s">
        <v>22</v>
      </c>
    </row>
    <row r="88" spans="1:14">
      <c r="A88" s="1" t="s">
        <v>14</v>
      </c>
      <c r="B88" s="1" t="s">
        <v>226</v>
      </c>
      <c r="C88" s="1" t="s">
        <v>227</v>
      </c>
      <c r="D88" s="2">
        <f ca="1" t="shared" si="1"/>
        <v>79</v>
      </c>
      <c r="E88" s="1" t="s">
        <v>17</v>
      </c>
      <c r="F88" s="1" t="s">
        <v>18</v>
      </c>
      <c r="G88" s="1" t="s">
        <v>26</v>
      </c>
      <c r="H88" s="1" t="s">
        <v>65</v>
      </c>
      <c r="I88" s="1" t="s">
        <v>21</v>
      </c>
      <c r="N88" t="s">
        <v>22</v>
      </c>
    </row>
    <row r="89" spans="1:14">
      <c r="A89" s="1" t="s">
        <v>14</v>
      </c>
      <c r="B89" s="1" t="s">
        <v>228</v>
      </c>
      <c r="C89" s="1" t="s">
        <v>229</v>
      </c>
      <c r="D89" s="2">
        <f ca="1" t="shared" si="1"/>
        <v>79</v>
      </c>
      <c r="E89" s="1" t="s">
        <v>17</v>
      </c>
      <c r="F89" s="1" t="s">
        <v>18</v>
      </c>
      <c r="G89" s="1" t="s">
        <v>26</v>
      </c>
      <c r="H89" s="1" t="s">
        <v>65</v>
      </c>
      <c r="I89" s="1" t="s">
        <v>21</v>
      </c>
      <c r="N89" t="s">
        <v>22</v>
      </c>
    </row>
    <row r="90" spans="1:14">
      <c r="A90" s="1" t="s">
        <v>14</v>
      </c>
      <c r="B90" s="1" t="s">
        <v>230</v>
      </c>
      <c r="C90" s="1" t="s">
        <v>231</v>
      </c>
      <c r="D90" s="2">
        <f ca="1" t="shared" si="1"/>
        <v>79</v>
      </c>
      <c r="E90" s="1" t="s">
        <v>25</v>
      </c>
      <c r="F90" s="1" t="s">
        <v>18</v>
      </c>
      <c r="G90" s="1" t="s">
        <v>26</v>
      </c>
      <c r="H90" s="1" t="s">
        <v>65</v>
      </c>
      <c r="I90" s="1" t="s">
        <v>21</v>
      </c>
      <c r="N90" t="s">
        <v>22</v>
      </c>
    </row>
    <row r="91" spans="1:14">
      <c r="A91" s="1" t="s">
        <v>14</v>
      </c>
      <c r="B91" s="1" t="s">
        <v>232</v>
      </c>
      <c r="C91" s="1" t="s">
        <v>233</v>
      </c>
      <c r="D91" s="2">
        <f ca="1" t="shared" si="1"/>
        <v>79</v>
      </c>
      <c r="E91" s="1" t="s">
        <v>17</v>
      </c>
      <c r="F91" s="1" t="s">
        <v>18</v>
      </c>
      <c r="G91" s="1" t="s">
        <v>26</v>
      </c>
      <c r="H91" s="1" t="s">
        <v>65</v>
      </c>
      <c r="I91" s="1" t="s">
        <v>21</v>
      </c>
      <c r="N91" t="s">
        <v>22</v>
      </c>
    </row>
    <row r="92" spans="1:14">
      <c r="A92" s="1" t="s">
        <v>14</v>
      </c>
      <c r="B92" s="1" t="s">
        <v>234</v>
      </c>
      <c r="C92" s="1" t="s">
        <v>235</v>
      </c>
      <c r="D92" s="2">
        <f ca="1" t="shared" si="1"/>
        <v>79</v>
      </c>
      <c r="E92" s="1" t="s">
        <v>25</v>
      </c>
      <c r="F92" s="1" t="s">
        <v>18</v>
      </c>
      <c r="G92" s="1" t="s">
        <v>26</v>
      </c>
      <c r="H92" s="1" t="s">
        <v>65</v>
      </c>
      <c r="I92" s="1" t="s">
        <v>21</v>
      </c>
      <c r="N92" t="s">
        <v>22</v>
      </c>
    </row>
    <row r="93" spans="1:14">
      <c r="A93" s="1" t="s">
        <v>14</v>
      </c>
      <c r="B93" s="1" t="s">
        <v>236</v>
      </c>
      <c r="C93" s="1" t="s">
        <v>237</v>
      </c>
      <c r="D93" s="2">
        <f ca="1" t="shared" si="1"/>
        <v>79</v>
      </c>
      <c r="E93" s="1" t="s">
        <v>17</v>
      </c>
      <c r="F93" s="1" t="s">
        <v>18</v>
      </c>
      <c r="G93" s="1" t="s">
        <v>26</v>
      </c>
      <c r="H93" s="1" t="s">
        <v>65</v>
      </c>
      <c r="I93" s="1" t="s">
        <v>21</v>
      </c>
      <c r="N93" t="s">
        <v>22</v>
      </c>
    </row>
    <row r="94" spans="1:14">
      <c r="A94" s="1" t="s">
        <v>14</v>
      </c>
      <c r="B94" s="1" t="s">
        <v>238</v>
      </c>
      <c r="C94" s="1" t="s">
        <v>239</v>
      </c>
      <c r="D94" s="2">
        <f ca="1" t="shared" si="1"/>
        <v>79</v>
      </c>
      <c r="E94" s="1" t="s">
        <v>25</v>
      </c>
      <c r="F94" s="1" t="s">
        <v>18</v>
      </c>
      <c r="G94" s="1" t="s">
        <v>26</v>
      </c>
      <c r="H94" s="1" t="s">
        <v>65</v>
      </c>
      <c r="I94" s="1" t="s">
        <v>21</v>
      </c>
      <c r="N94" t="s">
        <v>22</v>
      </c>
    </row>
    <row r="95" spans="1:14">
      <c r="A95" s="1" t="s">
        <v>14</v>
      </c>
      <c r="B95" s="1" t="s">
        <v>240</v>
      </c>
      <c r="C95" s="1" t="s">
        <v>241</v>
      </c>
      <c r="D95" s="2">
        <f ca="1" t="shared" si="1"/>
        <v>79</v>
      </c>
      <c r="E95" s="1" t="s">
        <v>17</v>
      </c>
      <c r="F95" s="1" t="s">
        <v>18</v>
      </c>
      <c r="G95" s="1" t="s">
        <v>26</v>
      </c>
      <c r="H95" s="1" t="s">
        <v>65</v>
      </c>
      <c r="I95" s="1" t="s">
        <v>21</v>
      </c>
      <c r="N95" t="s">
        <v>22</v>
      </c>
    </row>
    <row r="96" spans="1:14">
      <c r="A96" s="1" t="s">
        <v>14</v>
      </c>
      <c r="B96" s="1" t="s">
        <v>242</v>
      </c>
      <c r="C96" s="1" t="s">
        <v>243</v>
      </c>
      <c r="D96" s="2">
        <f ca="1" t="shared" si="1"/>
        <v>79</v>
      </c>
      <c r="E96" s="1" t="s">
        <v>25</v>
      </c>
      <c r="F96" s="1" t="s">
        <v>18</v>
      </c>
      <c r="G96" s="1" t="s">
        <v>26</v>
      </c>
      <c r="H96" s="1" t="s">
        <v>65</v>
      </c>
      <c r="I96" s="1" t="s">
        <v>21</v>
      </c>
      <c r="N96" t="s">
        <v>22</v>
      </c>
    </row>
    <row r="97" spans="1:14">
      <c r="A97" s="1" t="s">
        <v>14</v>
      </c>
      <c r="B97" s="1" t="s">
        <v>244</v>
      </c>
      <c r="C97" s="1" t="s">
        <v>245</v>
      </c>
      <c r="D97" s="2">
        <f ca="1" t="shared" si="1"/>
        <v>79</v>
      </c>
      <c r="E97" s="1" t="s">
        <v>17</v>
      </c>
      <c r="F97" s="1" t="s">
        <v>18</v>
      </c>
      <c r="G97" s="1" t="s">
        <v>26</v>
      </c>
      <c r="H97" s="1" t="s">
        <v>65</v>
      </c>
      <c r="I97" s="1" t="s">
        <v>21</v>
      </c>
      <c r="N97" t="s">
        <v>22</v>
      </c>
    </row>
    <row r="98" spans="1:14">
      <c r="A98" s="1" t="s">
        <v>14</v>
      </c>
      <c r="B98" s="1" t="s">
        <v>246</v>
      </c>
      <c r="C98" s="1" t="s">
        <v>247</v>
      </c>
      <c r="D98" s="2">
        <f ca="1" t="shared" si="1"/>
        <v>78</v>
      </c>
      <c r="E98" s="1" t="s">
        <v>25</v>
      </c>
      <c r="F98" s="1" t="s">
        <v>18</v>
      </c>
      <c r="G98" s="1" t="s">
        <v>26</v>
      </c>
      <c r="H98" s="1" t="s">
        <v>65</v>
      </c>
      <c r="I98" s="1" t="s">
        <v>21</v>
      </c>
      <c r="N98" t="s">
        <v>22</v>
      </c>
    </row>
    <row r="99" spans="1:14">
      <c r="A99" s="1" t="s">
        <v>14</v>
      </c>
      <c r="B99" s="1" t="s">
        <v>248</v>
      </c>
      <c r="C99" s="1" t="s">
        <v>249</v>
      </c>
      <c r="D99" s="2">
        <f ca="1" t="shared" si="1"/>
        <v>78</v>
      </c>
      <c r="E99" s="1" t="s">
        <v>17</v>
      </c>
      <c r="F99" s="1" t="s">
        <v>18</v>
      </c>
      <c r="G99" s="1" t="s">
        <v>26</v>
      </c>
      <c r="H99" s="1" t="s">
        <v>65</v>
      </c>
      <c r="I99" s="1" t="s">
        <v>21</v>
      </c>
      <c r="N99" t="s">
        <v>22</v>
      </c>
    </row>
    <row r="100" spans="1:14">
      <c r="A100" s="1" t="s">
        <v>14</v>
      </c>
      <c r="B100" s="1" t="s">
        <v>250</v>
      </c>
      <c r="C100" s="1" t="s">
        <v>251</v>
      </c>
      <c r="D100" s="2">
        <f ca="1" t="shared" si="1"/>
        <v>78</v>
      </c>
      <c r="E100" s="1" t="s">
        <v>17</v>
      </c>
      <c r="F100" s="1" t="s">
        <v>18</v>
      </c>
      <c r="G100" s="1" t="s">
        <v>26</v>
      </c>
      <c r="H100" s="1" t="s">
        <v>65</v>
      </c>
      <c r="I100" s="1" t="s">
        <v>21</v>
      </c>
      <c r="N100" t="s">
        <v>22</v>
      </c>
    </row>
    <row r="101" spans="1:14">
      <c r="A101" s="1" t="s">
        <v>14</v>
      </c>
      <c r="B101" s="1" t="s">
        <v>252</v>
      </c>
      <c r="C101" s="1" t="s">
        <v>253</v>
      </c>
      <c r="D101" s="2">
        <f ca="1" t="shared" si="1"/>
        <v>78</v>
      </c>
      <c r="E101" s="1" t="s">
        <v>17</v>
      </c>
      <c r="F101" s="1" t="s">
        <v>18</v>
      </c>
      <c r="G101" s="1" t="s">
        <v>26</v>
      </c>
      <c r="H101" s="1" t="s">
        <v>65</v>
      </c>
      <c r="I101" s="1" t="s">
        <v>21</v>
      </c>
      <c r="N101" t="s">
        <v>22</v>
      </c>
    </row>
    <row r="102" spans="1:14">
      <c r="A102" s="1" t="s">
        <v>14</v>
      </c>
      <c r="B102" s="1" t="s">
        <v>254</v>
      </c>
      <c r="C102" s="1" t="s">
        <v>255</v>
      </c>
      <c r="D102" s="2">
        <f ca="1" t="shared" si="1"/>
        <v>78</v>
      </c>
      <c r="E102" s="1" t="s">
        <v>17</v>
      </c>
      <c r="F102" s="1" t="s">
        <v>18</v>
      </c>
      <c r="G102" s="1" t="s">
        <v>26</v>
      </c>
      <c r="H102" s="1" t="s">
        <v>65</v>
      </c>
      <c r="I102" s="1" t="s">
        <v>21</v>
      </c>
      <c r="N102" t="s">
        <v>22</v>
      </c>
    </row>
    <row r="103" spans="1:14">
      <c r="A103" s="1" t="s">
        <v>14</v>
      </c>
      <c r="B103" s="1" t="s">
        <v>256</v>
      </c>
      <c r="C103" s="1" t="s">
        <v>257</v>
      </c>
      <c r="D103" s="2">
        <f ca="1" t="shared" si="1"/>
        <v>78</v>
      </c>
      <c r="E103" s="1" t="s">
        <v>17</v>
      </c>
      <c r="F103" s="1" t="s">
        <v>18</v>
      </c>
      <c r="G103" s="1" t="s">
        <v>26</v>
      </c>
      <c r="H103" s="1" t="s">
        <v>65</v>
      </c>
      <c r="I103" s="1" t="s">
        <v>21</v>
      </c>
      <c r="N103" t="s">
        <v>22</v>
      </c>
    </row>
    <row r="104" spans="1:14">
      <c r="A104" s="1" t="s">
        <v>14</v>
      </c>
      <c r="B104" s="1" t="s">
        <v>258</v>
      </c>
      <c r="C104" s="1" t="s">
        <v>259</v>
      </c>
      <c r="D104" s="2">
        <f ca="1" t="shared" si="1"/>
        <v>78</v>
      </c>
      <c r="E104" s="1" t="s">
        <v>17</v>
      </c>
      <c r="F104" s="1" t="s">
        <v>18</v>
      </c>
      <c r="G104" s="1" t="s">
        <v>26</v>
      </c>
      <c r="H104" s="1" t="s">
        <v>65</v>
      </c>
      <c r="I104" s="1" t="s">
        <v>21</v>
      </c>
      <c r="N104" t="s">
        <v>22</v>
      </c>
    </row>
    <row r="105" spans="1:14">
      <c r="A105" s="1" t="s">
        <v>14</v>
      </c>
      <c r="B105" s="1" t="s">
        <v>260</v>
      </c>
      <c r="C105" s="1" t="s">
        <v>261</v>
      </c>
      <c r="D105" s="2">
        <f ca="1" t="shared" si="1"/>
        <v>77</v>
      </c>
      <c r="E105" s="1" t="s">
        <v>25</v>
      </c>
      <c r="F105" s="1" t="s">
        <v>18</v>
      </c>
      <c r="G105" s="1" t="s">
        <v>26</v>
      </c>
      <c r="H105" s="1" t="s">
        <v>65</v>
      </c>
      <c r="I105" s="1" t="s">
        <v>21</v>
      </c>
      <c r="N105" t="s">
        <v>22</v>
      </c>
    </row>
    <row r="106" spans="1:14">
      <c r="A106" s="1" t="s">
        <v>14</v>
      </c>
      <c r="B106" s="1" t="s">
        <v>262</v>
      </c>
      <c r="C106" s="1" t="s">
        <v>263</v>
      </c>
      <c r="D106" s="2">
        <f ca="1" t="shared" si="1"/>
        <v>77</v>
      </c>
      <c r="E106" s="1" t="s">
        <v>17</v>
      </c>
      <c r="F106" s="1" t="s">
        <v>18</v>
      </c>
      <c r="G106" s="1" t="s">
        <v>26</v>
      </c>
      <c r="H106" s="1" t="s">
        <v>65</v>
      </c>
      <c r="I106" s="1" t="s">
        <v>21</v>
      </c>
      <c r="N106" t="s">
        <v>22</v>
      </c>
    </row>
    <row r="107" spans="1:14">
      <c r="A107" s="1" t="s">
        <v>14</v>
      </c>
      <c r="B107" s="1" t="s">
        <v>264</v>
      </c>
      <c r="C107" s="1" t="s">
        <v>265</v>
      </c>
      <c r="D107" s="2">
        <f ca="1" t="shared" si="1"/>
        <v>77</v>
      </c>
      <c r="E107" s="1" t="s">
        <v>17</v>
      </c>
      <c r="F107" s="1" t="s">
        <v>18</v>
      </c>
      <c r="G107" s="1" t="s">
        <v>26</v>
      </c>
      <c r="H107" s="1" t="s">
        <v>65</v>
      </c>
      <c r="I107" s="1" t="s">
        <v>21</v>
      </c>
      <c r="N107" t="s">
        <v>22</v>
      </c>
    </row>
    <row r="108" spans="1:14">
      <c r="A108" s="1" t="s">
        <v>14</v>
      </c>
      <c r="B108" s="1" t="s">
        <v>266</v>
      </c>
      <c r="C108" s="1" t="s">
        <v>267</v>
      </c>
      <c r="D108" s="2">
        <f ca="1" t="shared" si="1"/>
        <v>77</v>
      </c>
      <c r="E108" s="1" t="s">
        <v>17</v>
      </c>
      <c r="F108" s="1" t="s">
        <v>18</v>
      </c>
      <c r="G108" s="1" t="s">
        <v>26</v>
      </c>
      <c r="H108" s="1" t="s">
        <v>65</v>
      </c>
      <c r="I108" s="1" t="s">
        <v>21</v>
      </c>
      <c r="N108" t="s">
        <v>22</v>
      </c>
    </row>
    <row r="109" spans="1:14">
      <c r="A109" s="1" t="s">
        <v>14</v>
      </c>
      <c r="B109" s="1" t="s">
        <v>268</v>
      </c>
      <c r="C109" s="1" t="s">
        <v>269</v>
      </c>
      <c r="D109" s="2">
        <f ca="1" t="shared" si="1"/>
        <v>77</v>
      </c>
      <c r="E109" s="1" t="s">
        <v>17</v>
      </c>
      <c r="F109" s="1" t="s">
        <v>18</v>
      </c>
      <c r="G109" s="1" t="s">
        <v>26</v>
      </c>
      <c r="H109" s="1" t="s">
        <v>65</v>
      </c>
      <c r="I109" s="1" t="s">
        <v>21</v>
      </c>
      <c r="N109" t="s">
        <v>22</v>
      </c>
    </row>
    <row r="110" spans="1:14">
      <c r="A110" s="1" t="s">
        <v>14</v>
      </c>
      <c r="B110" s="1" t="s">
        <v>270</v>
      </c>
      <c r="C110" s="1" t="s">
        <v>271</v>
      </c>
      <c r="D110" s="2">
        <f ca="1" t="shared" si="1"/>
        <v>77</v>
      </c>
      <c r="E110" s="1" t="s">
        <v>25</v>
      </c>
      <c r="F110" s="1" t="s">
        <v>18</v>
      </c>
      <c r="G110" s="1" t="s">
        <v>26</v>
      </c>
      <c r="H110" s="1" t="s">
        <v>65</v>
      </c>
      <c r="I110" s="1" t="s">
        <v>21</v>
      </c>
      <c r="N110" t="s">
        <v>22</v>
      </c>
    </row>
    <row r="111" spans="1:14">
      <c r="A111" s="1" t="s">
        <v>14</v>
      </c>
      <c r="B111" s="1" t="s">
        <v>272</v>
      </c>
      <c r="C111" s="1" t="s">
        <v>273</v>
      </c>
      <c r="D111" s="2">
        <f ca="1" t="shared" si="1"/>
        <v>77</v>
      </c>
      <c r="E111" s="1" t="s">
        <v>17</v>
      </c>
      <c r="F111" s="1" t="s">
        <v>18</v>
      </c>
      <c r="G111" s="1" t="s">
        <v>26</v>
      </c>
      <c r="H111" s="1" t="s">
        <v>65</v>
      </c>
      <c r="I111" s="1" t="s">
        <v>21</v>
      </c>
      <c r="N111" t="s">
        <v>22</v>
      </c>
    </row>
    <row r="112" spans="1:14">
      <c r="A112" s="1" t="s">
        <v>14</v>
      </c>
      <c r="B112" s="1" t="s">
        <v>274</v>
      </c>
      <c r="C112" s="1" t="s">
        <v>275</v>
      </c>
      <c r="D112" s="2">
        <f ca="1" t="shared" si="1"/>
        <v>77</v>
      </c>
      <c r="E112" s="1" t="s">
        <v>17</v>
      </c>
      <c r="F112" s="1" t="s">
        <v>18</v>
      </c>
      <c r="G112" s="1" t="s">
        <v>26</v>
      </c>
      <c r="H112" s="1" t="s">
        <v>65</v>
      </c>
      <c r="I112" s="1" t="s">
        <v>21</v>
      </c>
      <c r="N112" t="s">
        <v>22</v>
      </c>
    </row>
    <row r="113" spans="1:14">
      <c r="A113" s="1" t="s">
        <v>14</v>
      </c>
      <c r="B113" s="1" t="s">
        <v>276</v>
      </c>
      <c r="C113" s="1" t="s">
        <v>277</v>
      </c>
      <c r="D113" s="2">
        <f ca="1" t="shared" si="1"/>
        <v>77</v>
      </c>
      <c r="E113" s="1" t="s">
        <v>25</v>
      </c>
      <c r="F113" s="1" t="s">
        <v>18</v>
      </c>
      <c r="G113" s="1" t="s">
        <v>26</v>
      </c>
      <c r="H113" s="1" t="s">
        <v>65</v>
      </c>
      <c r="I113" s="1" t="s">
        <v>21</v>
      </c>
      <c r="N113" t="s">
        <v>22</v>
      </c>
    </row>
    <row r="114" spans="1:14">
      <c r="A114" s="1" t="s">
        <v>14</v>
      </c>
      <c r="B114" s="1" t="s">
        <v>278</v>
      </c>
      <c r="C114" s="1" t="s">
        <v>279</v>
      </c>
      <c r="D114" s="2">
        <f ca="1" t="shared" si="1"/>
        <v>77</v>
      </c>
      <c r="E114" s="1" t="s">
        <v>17</v>
      </c>
      <c r="F114" s="1" t="s">
        <v>18</v>
      </c>
      <c r="G114" s="1" t="s">
        <v>26</v>
      </c>
      <c r="H114" s="1" t="s">
        <v>65</v>
      </c>
      <c r="I114" s="1" t="s">
        <v>21</v>
      </c>
      <c r="N114" t="s">
        <v>22</v>
      </c>
    </row>
    <row r="115" spans="1:14">
      <c r="A115" s="1" t="s">
        <v>14</v>
      </c>
      <c r="B115" s="1" t="s">
        <v>280</v>
      </c>
      <c r="C115" s="1" t="s">
        <v>281</v>
      </c>
      <c r="D115" s="2">
        <f ca="1" t="shared" si="1"/>
        <v>77</v>
      </c>
      <c r="E115" s="1" t="s">
        <v>25</v>
      </c>
      <c r="F115" s="1" t="s">
        <v>18</v>
      </c>
      <c r="G115" s="1" t="s">
        <v>26</v>
      </c>
      <c r="H115" s="1" t="s">
        <v>65</v>
      </c>
      <c r="I115" s="1" t="s">
        <v>21</v>
      </c>
      <c r="N115" t="s">
        <v>22</v>
      </c>
    </row>
    <row r="116" spans="1:14">
      <c r="A116" s="1" t="s">
        <v>14</v>
      </c>
      <c r="B116" s="1" t="s">
        <v>282</v>
      </c>
      <c r="C116" s="1" t="s">
        <v>283</v>
      </c>
      <c r="D116" s="2">
        <f ca="1" t="shared" si="1"/>
        <v>76</v>
      </c>
      <c r="E116" s="1" t="s">
        <v>25</v>
      </c>
      <c r="F116" s="1" t="s">
        <v>18</v>
      </c>
      <c r="G116" s="1" t="s">
        <v>26</v>
      </c>
      <c r="H116" s="1" t="s">
        <v>65</v>
      </c>
      <c r="I116" s="1" t="s">
        <v>21</v>
      </c>
      <c r="N116" t="s">
        <v>22</v>
      </c>
    </row>
    <row r="117" spans="1:14">
      <c r="A117" s="1" t="s">
        <v>14</v>
      </c>
      <c r="B117" s="1" t="s">
        <v>284</v>
      </c>
      <c r="C117" s="1" t="s">
        <v>285</v>
      </c>
      <c r="D117" s="2">
        <f ca="1" t="shared" si="1"/>
        <v>76</v>
      </c>
      <c r="E117" s="1" t="s">
        <v>25</v>
      </c>
      <c r="F117" s="1" t="s">
        <v>18</v>
      </c>
      <c r="G117" s="1" t="s">
        <v>26</v>
      </c>
      <c r="H117" s="1" t="s">
        <v>65</v>
      </c>
      <c r="I117" s="1" t="s">
        <v>21</v>
      </c>
      <c r="N117" t="s">
        <v>22</v>
      </c>
    </row>
    <row r="118" spans="1:14">
      <c r="A118" s="1" t="s">
        <v>14</v>
      </c>
      <c r="B118" s="1" t="s">
        <v>286</v>
      </c>
      <c r="C118" s="1" t="s">
        <v>287</v>
      </c>
      <c r="D118" s="2">
        <f ca="1" t="shared" si="1"/>
        <v>76</v>
      </c>
      <c r="E118" s="1" t="s">
        <v>17</v>
      </c>
      <c r="F118" s="1" t="s">
        <v>18</v>
      </c>
      <c r="G118" s="1" t="s">
        <v>26</v>
      </c>
      <c r="H118" s="1" t="s">
        <v>65</v>
      </c>
      <c r="I118" s="1" t="s">
        <v>21</v>
      </c>
      <c r="N118" t="s">
        <v>22</v>
      </c>
    </row>
    <row r="119" spans="1:14">
      <c r="A119" s="1" t="s">
        <v>14</v>
      </c>
      <c r="B119" s="1" t="s">
        <v>288</v>
      </c>
      <c r="C119" s="1" t="s">
        <v>289</v>
      </c>
      <c r="D119" s="2">
        <f ca="1" t="shared" si="1"/>
        <v>76</v>
      </c>
      <c r="E119" s="1" t="s">
        <v>25</v>
      </c>
      <c r="F119" s="1" t="s">
        <v>18</v>
      </c>
      <c r="G119" s="1" t="s">
        <v>26</v>
      </c>
      <c r="H119" s="1" t="s">
        <v>65</v>
      </c>
      <c r="I119" s="1" t="s">
        <v>21</v>
      </c>
      <c r="N119" t="s">
        <v>22</v>
      </c>
    </row>
    <row r="120" spans="1:14">
      <c r="A120" s="1" t="s">
        <v>14</v>
      </c>
      <c r="B120" s="1" t="s">
        <v>290</v>
      </c>
      <c r="C120" s="1" t="s">
        <v>291</v>
      </c>
      <c r="D120" s="2">
        <f ca="1" t="shared" si="1"/>
        <v>76</v>
      </c>
      <c r="E120" s="1" t="s">
        <v>17</v>
      </c>
      <c r="F120" s="1" t="s">
        <v>18</v>
      </c>
      <c r="G120" s="1" t="s">
        <v>26</v>
      </c>
      <c r="H120" s="1" t="s">
        <v>65</v>
      </c>
      <c r="I120" s="1" t="s">
        <v>21</v>
      </c>
      <c r="N120" t="s">
        <v>22</v>
      </c>
    </row>
    <row r="121" spans="1:14">
      <c r="A121" s="1" t="s">
        <v>14</v>
      </c>
      <c r="B121" s="1" t="s">
        <v>292</v>
      </c>
      <c r="C121" s="1" t="s">
        <v>293</v>
      </c>
      <c r="D121" s="2">
        <f ca="1" t="shared" si="1"/>
        <v>76</v>
      </c>
      <c r="E121" s="1" t="s">
        <v>17</v>
      </c>
      <c r="F121" s="1" t="s">
        <v>18</v>
      </c>
      <c r="G121" s="1" t="s">
        <v>26</v>
      </c>
      <c r="H121" s="1" t="s">
        <v>65</v>
      </c>
      <c r="I121" s="1" t="s">
        <v>21</v>
      </c>
      <c r="N121" t="s">
        <v>22</v>
      </c>
    </row>
    <row r="122" spans="1:14">
      <c r="A122" s="1" t="s">
        <v>14</v>
      </c>
      <c r="B122" s="1" t="s">
        <v>294</v>
      </c>
      <c r="C122" s="1" t="s">
        <v>295</v>
      </c>
      <c r="D122" s="2">
        <f ca="1" t="shared" si="1"/>
        <v>76</v>
      </c>
      <c r="E122" s="1" t="s">
        <v>25</v>
      </c>
      <c r="F122" s="1" t="s">
        <v>18</v>
      </c>
      <c r="G122" s="1" t="s">
        <v>26</v>
      </c>
      <c r="H122" s="1" t="s">
        <v>65</v>
      </c>
      <c r="I122" s="1" t="s">
        <v>21</v>
      </c>
      <c r="N122" t="s">
        <v>22</v>
      </c>
    </row>
    <row r="123" spans="1:14">
      <c r="A123" s="1" t="s">
        <v>14</v>
      </c>
      <c r="B123" s="1" t="s">
        <v>296</v>
      </c>
      <c r="C123" s="1" t="s">
        <v>297</v>
      </c>
      <c r="D123" s="2">
        <f ca="1" t="shared" si="1"/>
        <v>76</v>
      </c>
      <c r="E123" s="1" t="s">
        <v>17</v>
      </c>
      <c r="F123" s="1" t="s">
        <v>18</v>
      </c>
      <c r="G123" s="1" t="s">
        <v>26</v>
      </c>
      <c r="H123" s="1" t="s">
        <v>65</v>
      </c>
      <c r="I123" s="1" t="s">
        <v>21</v>
      </c>
      <c r="N123" t="s">
        <v>22</v>
      </c>
    </row>
    <row r="124" spans="1:14">
      <c r="A124" s="1" t="s">
        <v>14</v>
      </c>
      <c r="B124" s="1" t="s">
        <v>298</v>
      </c>
      <c r="C124" s="1" t="s">
        <v>299</v>
      </c>
      <c r="D124" s="2">
        <f ca="1" t="shared" si="1"/>
        <v>75</v>
      </c>
      <c r="E124" s="1" t="s">
        <v>17</v>
      </c>
      <c r="F124" s="1" t="s">
        <v>18</v>
      </c>
      <c r="G124" s="1" t="s">
        <v>26</v>
      </c>
      <c r="H124" s="1" t="s">
        <v>65</v>
      </c>
      <c r="I124" s="1" t="s">
        <v>21</v>
      </c>
      <c r="N124" t="s">
        <v>22</v>
      </c>
    </row>
    <row r="125" spans="1:14">
      <c r="A125" s="1" t="s">
        <v>14</v>
      </c>
      <c r="B125" s="1" t="s">
        <v>300</v>
      </c>
      <c r="C125" s="1" t="s">
        <v>301</v>
      </c>
      <c r="D125" s="2">
        <f ca="1" t="shared" si="1"/>
        <v>75</v>
      </c>
      <c r="E125" s="1" t="s">
        <v>17</v>
      </c>
      <c r="F125" s="1" t="s">
        <v>18</v>
      </c>
      <c r="G125" s="1" t="s">
        <v>26</v>
      </c>
      <c r="H125" s="1" t="s">
        <v>65</v>
      </c>
      <c r="I125" s="1" t="s">
        <v>21</v>
      </c>
      <c r="N125" t="s">
        <v>22</v>
      </c>
    </row>
    <row r="126" spans="1:14">
      <c r="A126" s="1" t="s">
        <v>14</v>
      </c>
      <c r="B126" s="1" t="s">
        <v>302</v>
      </c>
      <c r="C126" s="1" t="s">
        <v>303</v>
      </c>
      <c r="D126" s="2">
        <f ca="1" t="shared" si="1"/>
        <v>75</v>
      </c>
      <c r="E126" s="1" t="s">
        <v>25</v>
      </c>
      <c r="F126" s="1" t="s">
        <v>18</v>
      </c>
      <c r="G126" s="1" t="s">
        <v>26</v>
      </c>
      <c r="H126" s="1" t="s">
        <v>65</v>
      </c>
      <c r="I126" s="1" t="s">
        <v>21</v>
      </c>
      <c r="N126" t="s">
        <v>22</v>
      </c>
    </row>
    <row r="127" spans="1:14">
      <c r="A127" s="1" t="s">
        <v>14</v>
      </c>
      <c r="B127" s="1" t="s">
        <v>304</v>
      </c>
      <c r="C127" s="1" t="s">
        <v>305</v>
      </c>
      <c r="D127" s="2">
        <f ca="1" t="shared" si="1"/>
        <v>75</v>
      </c>
      <c r="E127" s="1" t="s">
        <v>17</v>
      </c>
      <c r="F127" s="1" t="s">
        <v>18</v>
      </c>
      <c r="G127" s="1" t="s">
        <v>26</v>
      </c>
      <c r="H127" s="1" t="s">
        <v>65</v>
      </c>
      <c r="I127" s="1" t="s">
        <v>21</v>
      </c>
      <c r="N127" t="s">
        <v>22</v>
      </c>
    </row>
    <row r="128" spans="1:14">
      <c r="A128" s="1" t="s">
        <v>14</v>
      </c>
      <c r="B128" s="1" t="s">
        <v>306</v>
      </c>
      <c r="C128" s="1" t="s">
        <v>307</v>
      </c>
      <c r="D128" s="2">
        <f ca="1" t="shared" si="1"/>
        <v>75</v>
      </c>
      <c r="E128" s="1" t="s">
        <v>25</v>
      </c>
      <c r="F128" s="1" t="s">
        <v>18</v>
      </c>
      <c r="G128" s="1" t="s">
        <v>26</v>
      </c>
      <c r="H128" s="1" t="s">
        <v>65</v>
      </c>
      <c r="I128" s="1" t="s">
        <v>21</v>
      </c>
      <c r="N128" t="s">
        <v>22</v>
      </c>
    </row>
    <row r="129" spans="1:14">
      <c r="A129" s="1" t="s">
        <v>14</v>
      </c>
      <c r="B129" s="1" t="s">
        <v>308</v>
      </c>
      <c r="C129" s="1" t="s">
        <v>309</v>
      </c>
      <c r="D129" s="2">
        <f ca="1" t="shared" si="1"/>
        <v>75</v>
      </c>
      <c r="E129" s="1" t="s">
        <v>17</v>
      </c>
      <c r="F129" s="1" t="s">
        <v>18</v>
      </c>
      <c r="G129" s="1" t="s">
        <v>26</v>
      </c>
      <c r="H129" s="1" t="s">
        <v>65</v>
      </c>
      <c r="I129" s="1" t="s">
        <v>21</v>
      </c>
      <c r="N129" t="s">
        <v>22</v>
      </c>
    </row>
    <row r="130" spans="1:14">
      <c r="A130" s="1" t="s">
        <v>14</v>
      </c>
      <c r="B130" s="1" t="s">
        <v>310</v>
      </c>
      <c r="C130" s="1" t="s">
        <v>311</v>
      </c>
      <c r="D130" s="2">
        <f ca="1" t="shared" si="1"/>
        <v>75</v>
      </c>
      <c r="E130" s="1" t="s">
        <v>17</v>
      </c>
      <c r="F130" s="1" t="s">
        <v>18</v>
      </c>
      <c r="G130" s="1" t="s">
        <v>26</v>
      </c>
      <c r="H130" s="1" t="s">
        <v>65</v>
      </c>
      <c r="I130" s="1" t="s">
        <v>21</v>
      </c>
      <c r="N130" t="s">
        <v>22</v>
      </c>
    </row>
    <row r="131" spans="1:14">
      <c r="A131" s="1" t="s">
        <v>14</v>
      </c>
      <c r="B131" s="1" t="s">
        <v>312</v>
      </c>
      <c r="C131" s="1" t="s">
        <v>313</v>
      </c>
      <c r="D131" s="2">
        <f ca="1" t="shared" ref="D131:D194" si="2">YEAR(TODAY())-MID(B131,7,4)</f>
        <v>75</v>
      </c>
      <c r="E131" s="1" t="s">
        <v>17</v>
      </c>
      <c r="F131" s="1" t="s">
        <v>18</v>
      </c>
      <c r="G131" s="1" t="s">
        <v>26</v>
      </c>
      <c r="H131" s="1" t="s">
        <v>65</v>
      </c>
      <c r="I131" s="1" t="s">
        <v>21</v>
      </c>
      <c r="N131" t="s">
        <v>22</v>
      </c>
    </row>
    <row r="132" spans="1:14">
      <c r="A132" s="1" t="s">
        <v>14</v>
      </c>
      <c r="B132" s="1" t="s">
        <v>314</v>
      </c>
      <c r="C132" s="1" t="s">
        <v>315</v>
      </c>
      <c r="D132" s="2">
        <f ca="1" t="shared" si="2"/>
        <v>75</v>
      </c>
      <c r="E132" s="1" t="s">
        <v>25</v>
      </c>
      <c r="F132" s="1" t="s">
        <v>18</v>
      </c>
      <c r="G132" s="1" t="s">
        <v>26</v>
      </c>
      <c r="H132" s="1" t="s">
        <v>65</v>
      </c>
      <c r="I132" s="1" t="s">
        <v>21</v>
      </c>
      <c r="N132" t="s">
        <v>22</v>
      </c>
    </row>
    <row r="133" spans="1:14">
      <c r="A133" s="1" t="s">
        <v>14</v>
      </c>
      <c r="B133" s="1" t="s">
        <v>316</v>
      </c>
      <c r="C133" s="1" t="s">
        <v>317</v>
      </c>
      <c r="D133" s="2">
        <f ca="1" t="shared" si="2"/>
        <v>75</v>
      </c>
      <c r="E133" s="1" t="s">
        <v>25</v>
      </c>
      <c r="F133" s="1" t="s">
        <v>18</v>
      </c>
      <c r="G133" s="1" t="s">
        <v>26</v>
      </c>
      <c r="H133" s="1" t="s">
        <v>65</v>
      </c>
      <c r="I133" s="1" t="s">
        <v>21</v>
      </c>
      <c r="N133" t="s">
        <v>22</v>
      </c>
    </row>
    <row r="134" spans="1:14">
      <c r="A134" s="1" t="s">
        <v>14</v>
      </c>
      <c r="B134" s="1" t="s">
        <v>318</v>
      </c>
      <c r="C134" s="1" t="s">
        <v>319</v>
      </c>
      <c r="D134" s="2">
        <f ca="1" t="shared" si="2"/>
        <v>75</v>
      </c>
      <c r="E134" s="1" t="s">
        <v>17</v>
      </c>
      <c r="F134" s="1" t="s">
        <v>18</v>
      </c>
      <c r="G134" s="1" t="s">
        <v>26</v>
      </c>
      <c r="H134" s="1" t="s">
        <v>65</v>
      </c>
      <c r="I134" s="1" t="s">
        <v>21</v>
      </c>
      <c r="N134" t="s">
        <v>22</v>
      </c>
    </row>
    <row r="135" spans="1:14">
      <c r="A135" s="1" t="s">
        <v>14</v>
      </c>
      <c r="B135" s="1" t="s">
        <v>320</v>
      </c>
      <c r="C135" s="1" t="s">
        <v>321</v>
      </c>
      <c r="D135" s="2">
        <f ca="1" t="shared" si="2"/>
        <v>74</v>
      </c>
      <c r="E135" s="1" t="s">
        <v>25</v>
      </c>
      <c r="F135" s="1" t="s">
        <v>18</v>
      </c>
      <c r="G135" s="1" t="s">
        <v>26</v>
      </c>
      <c r="H135" s="1" t="s">
        <v>65</v>
      </c>
      <c r="I135" s="1" t="s">
        <v>21</v>
      </c>
      <c r="N135" t="s">
        <v>22</v>
      </c>
    </row>
    <row r="136" spans="1:14">
      <c r="A136" s="1" t="s">
        <v>14</v>
      </c>
      <c r="B136" s="1" t="s">
        <v>322</v>
      </c>
      <c r="C136" s="1" t="s">
        <v>323</v>
      </c>
      <c r="D136" s="2">
        <f ca="1" t="shared" si="2"/>
        <v>74</v>
      </c>
      <c r="E136" s="1" t="s">
        <v>17</v>
      </c>
      <c r="F136" s="1" t="s">
        <v>18</v>
      </c>
      <c r="G136" s="1" t="s">
        <v>26</v>
      </c>
      <c r="H136" s="1" t="s">
        <v>65</v>
      </c>
      <c r="I136" s="1" t="s">
        <v>21</v>
      </c>
      <c r="N136" t="s">
        <v>22</v>
      </c>
    </row>
    <row r="137" spans="1:14">
      <c r="A137" s="1" t="s">
        <v>14</v>
      </c>
      <c r="B137" s="1" t="s">
        <v>324</v>
      </c>
      <c r="C137" s="1" t="s">
        <v>325</v>
      </c>
      <c r="D137" s="2">
        <f ca="1" t="shared" si="2"/>
        <v>74</v>
      </c>
      <c r="E137" s="1" t="s">
        <v>17</v>
      </c>
      <c r="F137" s="1" t="s">
        <v>18</v>
      </c>
      <c r="G137" s="1" t="s">
        <v>26</v>
      </c>
      <c r="H137" s="1" t="s">
        <v>65</v>
      </c>
      <c r="I137" s="1" t="s">
        <v>21</v>
      </c>
      <c r="N137" t="s">
        <v>22</v>
      </c>
    </row>
    <row r="138" spans="1:14">
      <c r="A138" s="1" t="s">
        <v>14</v>
      </c>
      <c r="B138" s="1" t="s">
        <v>326</v>
      </c>
      <c r="C138" s="1" t="s">
        <v>327</v>
      </c>
      <c r="D138" s="2">
        <f ca="1" t="shared" si="2"/>
        <v>74</v>
      </c>
      <c r="E138" s="1" t="s">
        <v>17</v>
      </c>
      <c r="F138" s="1" t="s">
        <v>18</v>
      </c>
      <c r="G138" s="1" t="s">
        <v>26</v>
      </c>
      <c r="H138" s="1" t="s">
        <v>65</v>
      </c>
      <c r="I138" s="1" t="s">
        <v>21</v>
      </c>
      <c r="N138" t="s">
        <v>22</v>
      </c>
    </row>
    <row r="139" spans="1:14">
      <c r="A139" s="1" t="s">
        <v>14</v>
      </c>
      <c r="B139" s="1" t="s">
        <v>328</v>
      </c>
      <c r="C139" s="1" t="s">
        <v>329</v>
      </c>
      <c r="D139" s="2">
        <f ca="1" t="shared" si="2"/>
        <v>74</v>
      </c>
      <c r="E139" s="1" t="s">
        <v>17</v>
      </c>
      <c r="F139" s="1" t="s">
        <v>18</v>
      </c>
      <c r="G139" s="1" t="s">
        <v>26</v>
      </c>
      <c r="H139" s="1" t="s">
        <v>65</v>
      </c>
      <c r="I139" s="1" t="s">
        <v>21</v>
      </c>
      <c r="N139" t="s">
        <v>22</v>
      </c>
    </row>
    <row r="140" spans="1:14">
      <c r="A140" s="1" t="s">
        <v>14</v>
      </c>
      <c r="B140" s="1" t="s">
        <v>330</v>
      </c>
      <c r="C140" s="1" t="s">
        <v>331</v>
      </c>
      <c r="D140" s="2">
        <f ca="1" t="shared" si="2"/>
        <v>74</v>
      </c>
      <c r="E140" s="1" t="s">
        <v>17</v>
      </c>
      <c r="F140" s="1" t="s">
        <v>18</v>
      </c>
      <c r="G140" s="1" t="s">
        <v>26</v>
      </c>
      <c r="H140" s="1" t="s">
        <v>65</v>
      </c>
      <c r="I140" s="1" t="s">
        <v>21</v>
      </c>
      <c r="N140" t="s">
        <v>22</v>
      </c>
    </row>
    <row r="141" spans="1:14">
      <c r="A141" s="1" t="s">
        <v>14</v>
      </c>
      <c r="B141" s="1" t="s">
        <v>332</v>
      </c>
      <c r="C141" s="1" t="s">
        <v>333</v>
      </c>
      <c r="D141" s="2">
        <f ca="1" t="shared" si="2"/>
        <v>74</v>
      </c>
      <c r="E141" s="1" t="s">
        <v>17</v>
      </c>
      <c r="F141" s="1" t="s">
        <v>18</v>
      </c>
      <c r="G141" s="1" t="s">
        <v>26</v>
      </c>
      <c r="H141" s="1" t="s">
        <v>65</v>
      </c>
      <c r="I141" s="1" t="s">
        <v>21</v>
      </c>
      <c r="N141" t="s">
        <v>22</v>
      </c>
    </row>
    <row r="142" spans="1:14">
      <c r="A142" s="1" t="s">
        <v>14</v>
      </c>
      <c r="B142" s="1" t="s">
        <v>334</v>
      </c>
      <c r="C142" s="1" t="s">
        <v>335</v>
      </c>
      <c r="D142" s="2">
        <f ca="1" t="shared" si="2"/>
        <v>74</v>
      </c>
      <c r="E142" s="1" t="s">
        <v>25</v>
      </c>
      <c r="F142" s="1" t="s">
        <v>18</v>
      </c>
      <c r="G142" s="1" t="s">
        <v>26</v>
      </c>
      <c r="H142" s="1" t="s">
        <v>65</v>
      </c>
      <c r="I142" s="1" t="s">
        <v>21</v>
      </c>
      <c r="N142" t="s">
        <v>22</v>
      </c>
    </row>
    <row r="143" spans="1:14">
      <c r="A143" s="1" t="s">
        <v>14</v>
      </c>
      <c r="B143" s="1" t="s">
        <v>336</v>
      </c>
      <c r="C143" s="1" t="s">
        <v>337</v>
      </c>
      <c r="D143" s="2">
        <f ca="1" t="shared" si="2"/>
        <v>74</v>
      </c>
      <c r="E143" s="1" t="s">
        <v>17</v>
      </c>
      <c r="F143" s="1" t="s">
        <v>18</v>
      </c>
      <c r="G143" s="1" t="s">
        <v>26</v>
      </c>
      <c r="H143" s="1" t="s">
        <v>65</v>
      </c>
      <c r="I143" s="1" t="s">
        <v>21</v>
      </c>
      <c r="N143" t="s">
        <v>22</v>
      </c>
    </row>
    <row r="144" spans="1:14">
      <c r="A144" s="1" t="s">
        <v>14</v>
      </c>
      <c r="B144" s="1" t="s">
        <v>338</v>
      </c>
      <c r="C144" s="1" t="s">
        <v>339</v>
      </c>
      <c r="D144" s="2">
        <f ca="1" t="shared" si="2"/>
        <v>74</v>
      </c>
      <c r="E144" s="1" t="s">
        <v>25</v>
      </c>
      <c r="F144" s="1" t="s">
        <v>18</v>
      </c>
      <c r="G144" s="1" t="s">
        <v>26</v>
      </c>
      <c r="H144" s="1" t="s">
        <v>65</v>
      </c>
      <c r="I144" s="1" t="s">
        <v>21</v>
      </c>
      <c r="N144" t="s">
        <v>22</v>
      </c>
    </row>
    <row r="145" spans="1:14">
      <c r="A145" s="1" t="s">
        <v>14</v>
      </c>
      <c r="B145" s="1" t="s">
        <v>340</v>
      </c>
      <c r="C145" s="1" t="s">
        <v>341</v>
      </c>
      <c r="D145" s="2">
        <f ca="1" t="shared" si="2"/>
        <v>74</v>
      </c>
      <c r="E145" s="1" t="s">
        <v>17</v>
      </c>
      <c r="F145" s="1" t="s">
        <v>18</v>
      </c>
      <c r="G145" s="1" t="s">
        <v>26</v>
      </c>
      <c r="H145" s="1" t="s">
        <v>65</v>
      </c>
      <c r="I145" s="1" t="s">
        <v>21</v>
      </c>
      <c r="N145" t="s">
        <v>22</v>
      </c>
    </row>
    <row r="146" spans="1:14">
      <c r="A146" s="1" t="s">
        <v>14</v>
      </c>
      <c r="B146" s="1" t="s">
        <v>342</v>
      </c>
      <c r="C146" s="1" t="s">
        <v>343</v>
      </c>
      <c r="D146" s="2">
        <f ca="1" t="shared" si="2"/>
        <v>74</v>
      </c>
      <c r="E146" s="1" t="s">
        <v>25</v>
      </c>
      <c r="F146" s="1" t="s">
        <v>18</v>
      </c>
      <c r="G146" s="1" t="s">
        <v>26</v>
      </c>
      <c r="H146" s="1" t="s">
        <v>65</v>
      </c>
      <c r="I146" s="1" t="s">
        <v>21</v>
      </c>
      <c r="N146" t="s">
        <v>22</v>
      </c>
    </row>
    <row r="147" spans="1:14">
      <c r="A147" s="1" t="s">
        <v>14</v>
      </c>
      <c r="B147" s="1" t="s">
        <v>344</v>
      </c>
      <c r="C147" s="1" t="s">
        <v>345</v>
      </c>
      <c r="D147" s="2">
        <f ca="1" t="shared" si="2"/>
        <v>74</v>
      </c>
      <c r="E147" s="1" t="s">
        <v>25</v>
      </c>
      <c r="F147" s="1" t="s">
        <v>18</v>
      </c>
      <c r="G147" s="1" t="s">
        <v>26</v>
      </c>
      <c r="H147" s="1" t="s">
        <v>65</v>
      </c>
      <c r="I147" s="1" t="s">
        <v>21</v>
      </c>
      <c r="N147" t="s">
        <v>22</v>
      </c>
    </row>
    <row r="148" spans="1:14">
      <c r="A148" s="1" t="s">
        <v>14</v>
      </c>
      <c r="B148" s="1" t="s">
        <v>346</v>
      </c>
      <c r="C148" s="1" t="s">
        <v>347</v>
      </c>
      <c r="D148" s="2">
        <f ca="1" t="shared" si="2"/>
        <v>74</v>
      </c>
      <c r="E148" s="1" t="s">
        <v>25</v>
      </c>
      <c r="F148" s="1" t="s">
        <v>18</v>
      </c>
      <c r="G148" s="1" t="s">
        <v>26</v>
      </c>
      <c r="H148" s="1" t="s">
        <v>65</v>
      </c>
      <c r="I148" s="1" t="s">
        <v>21</v>
      </c>
      <c r="N148" t="s">
        <v>22</v>
      </c>
    </row>
    <row r="149" spans="1:14">
      <c r="A149" s="1" t="s">
        <v>14</v>
      </c>
      <c r="B149" s="1" t="s">
        <v>348</v>
      </c>
      <c r="C149" s="1" t="s">
        <v>349</v>
      </c>
      <c r="D149" s="2">
        <f ca="1" t="shared" si="2"/>
        <v>73</v>
      </c>
      <c r="E149" s="1" t="s">
        <v>17</v>
      </c>
      <c r="F149" s="1" t="s">
        <v>18</v>
      </c>
      <c r="G149" s="1" t="s">
        <v>26</v>
      </c>
      <c r="H149" s="1" t="s">
        <v>65</v>
      </c>
      <c r="I149" s="1" t="s">
        <v>21</v>
      </c>
      <c r="N149" t="s">
        <v>22</v>
      </c>
    </row>
    <row r="150" spans="1:14">
      <c r="A150" s="1" t="s">
        <v>14</v>
      </c>
      <c r="B150" s="1" t="s">
        <v>350</v>
      </c>
      <c r="C150" s="1" t="s">
        <v>351</v>
      </c>
      <c r="D150" s="2">
        <f ca="1" t="shared" si="2"/>
        <v>73</v>
      </c>
      <c r="E150" s="1" t="s">
        <v>17</v>
      </c>
      <c r="F150" s="1" t="s">
        <v>18</v>
      </c>
      <c r="G150" s="1" t="s">
        <v>26</v>
      </c>
      <c r="H150" s="1" t="s">
        <v>65</v>
      </c>
      <c r="I150" s="1" t="s">
        <v>21</v>
      </c>
      <c r="N150" t="s">
        <v>22</v>
      </c>
    </row>
    <row r="151" spans="1:14">
      <c r="A151" s="1" t="s">
        <v>14</v>
      </c>
      <c r="B151" s="1" t="s">
        <v>352</v>
      </c>
      <c r="C151" s="1" t="s">
        <v>353</v>
      </c>
      <c r="D151" s="2">
        <f ca="1" t="shared" si="2"/>
        <v>73</v>
      </c>
      <c r="E151" s="1" t="s">
        <v>25</v>
      </c>
      <c r="F151" s="1" t="s">
        <v>18</v>
      </c>
      <c r="G151" s="1" t="s">
        <v>26</v>
      </c>
      <c r="H151" s="1" t="s">
        <v>65</v>
      </c>
      <c r="I151" s="1" t="s">
        <v>21</v>
      </c>
      <c r="N151" t="s">
        <v>22</v>
      </c>
    </row>
    <row r="152" spans="1:14">
      <c r="A152" s="1" t="s">
        <v>14</v>
      </c>
      <c r="B152" s="1" t="s">
        <v>354</v>
      </c>
      <c r="C152" s="1" t="s">
        <v>355</v>
      </c>
      <c r="D152" s="2">
        <f ca="1" t="shared" si="2"/>
        <v>73</v>
      </c>
      <c r="E152" s="1" t="s">
        <v>17</v>
      </c>
      <c r="F152" s="1" t="s">
        <v>18</v>
      </c>
      <c r="G152" s="1" t="s">
        <v>26</v>
      </c>
      <c r="H152" s="1" t="s">
        <v>65</v>
      </c>
      <c r="I152" s="1" t="s">
        <v>21</v>
      </c>
      <c r="N152" t="s">
        <v>22</v>
      </c>
    </row>
    <row r="153" spans="1:14">
      <c r="A153" s="1" t="s">
        <v>14</v>
      </c>
      <c r="B153" s="1" t="s">
        <v>356</v>
      </c>
      <c r="C153" s="1" t="s">
        <v>357</v>
      </c>
      <c r="D153" s="2">
        <f ca="1" t="shared" si="2"/>
        <v>72</v>
      </c>
      <c r="E153" s="1" t="s">
        <v>17</v>
      </c>
      <c r="F153" s="1" t="s">
        <v>18</v>
      </c>
      <c r="G153" s="1" t="s">
        <v>26</v>
      </c>
      <c r="H153" s="1" t="s">
        <v>65</v>
      </c>
      <c r="I153" s="1" t="s">
        <v>21</v>
      </c>
      <c r="N153" t="s">
        <v>22</v>
      </c>
    </row>
    <row r="154" spans="1:14">
      <c r="A154" s="1" t="s">
        <v>14</v>
      </c>
      <c r="B154" s="1" t="s">
        <v>358</v>
      </c>
      <c r="C154" s="1" t="s">
        <v>359</v>
      </c>
      <c r="D154" s="2">
        <f ca="1" t="shared" si="2"/>
        <v>72</v>
      </c>
      <c r="E154" s="1" t="s">
        <v>25</v>
      </c>
      <c r="F154" s="1" t="s">
        <v>18</v>
      </c>
      <c r="G154" s="1" t="s">
        <v>26</v>
      </c>
      <c r="H154" s="1" t="s">
        <v>65</v>
      </c>
      <c r="I154" s="1" t="s">
        <v>21</v>
      </c>
      <c r="N154" t="s">
        <v>22</v>
      </c>
    </row>
    <row r="155" spans="1:14">
      <c r="A155" s="1" t="s">
        <v>14</v>
      </c>
      <c r="B155" s="1" t="s">
        <v>360</v>
      </c>
      <c r="C155" s="1" t="s">
        <v>361</v>
      </c>
      <c r="D155" s="2">
        <f ca="1" t="shared" si="2"/>
        <v>72</v>
      </c>
      <c r="E155" s="1" t="s">
        <v>25</v>
      </c>
      <c r="F155" s="1" t="s">
        <v>18</v>
      </c>
      <c r="G155" s="1" t="s">
        <v>26</v>
      </c>
      <c r="H155" s="1" t="s">
        <v>65</v>
      </c>
      <c r="I155" s="1" t="s">
        <v>21</v>
      </c>
      <c r="N155" t="s">
        <v>22</v>
      </c>
    </row>
    <row r="156" spans="1:14">
      <c r="A156" s="1" t="s">
        <v>14</v>
      </c>
      <c r="B156" s="1" t="s">
        <v>362</v>
      </c>
      <c r="C156" s="1" t="s">
        <v>363</v>
      </c>
      <c r="D156" s="2">
        <f ca="1" t="shared" si="2"/>
        <v>72</v>
      </c>
      <c r="E156" s="1" t="s">
        <v>17</v>
      </c>
      <c r="F156" s="1" t="s">
        <v>18</v>
      </c>
      <c r="G156" s="1" t="s">
        <v>26</v>
      </c>
      <c r="H156" s="1" t="s">
        <v>65</v>
      </c>
      <c r="I156" s="1" t="s">
        <v>21</v>
      </c>
      <c r="N156" t="s">
        <v>22</v>
      </c>
    </row>
    <row r="157" spans="1:14">
      <c r="A157" s="1" t="s">
        <v>14</v>
      </c>
      <c r="B157" s="1" t="s">
        <v>364</v>
      </c>
      <c r="C157" s="1" t="s">
        <v>365</v>
      </c>
      <c r="D157" s="2">
        <f ca="1" t="shared" si="2"/>
        <v>72</v>
      </c>
      <c r="E157" s="1" t="s">
        <v>17</v>
      </c>
      <c r="F157" s="1" t="s">
        <v>18</v>
      </c>
      <c r="G157" s="1" t="s">
        <v>26</v>
      </c>
      <c r="H157" s="1" t="s">
        <v>65</v>
      </c>
      <c r="I157" s="1" t="s">
        <v>21</v>
      </c>
      <c r="N157" t="s">
        <v>22</v>
      </c>
    </row>
    <row r="158" spans="1:14">
      <c r="A158" s="1" t="s">
        <v>14</v>
      </c>
      <c r="B158" s="1" t="s">
        <v>366</v>
      </c>
      <c r="C158" s="1" t="s">
        <v>367</v>
      </c>
      <c r="D158" s="2">
        <f ca="1" t="shared" si="2"/>
        <v>72</v>
      </c>
      <c r="E158" s="1" t="s">
        <v>17</v>
      </c>
      <c r="F158" s="1" t="s">
        <v>18</v>
      </c>
      <c r="G158" s="1" t="s">
        <v>26</v>
      </c>
      <c r="H158" s="1" t="s">
        <v>65</v>
      </c>
      <c r="I158" s="1" t="s">
        <v>21</v>
      </c>
      <c r="N158" t="s">
        <v>22</v>
      </c>
    </row>
    <row r="159" spans="1:14">
      <c r="A159" s="1" t="s">
        <v>14</v>
      </c>
      <c r="B159" s="1" t="s">
        <v>368</v>
      </c>
      <c r="C159" s="1" t="s">
        <v>369</v>
      </c>
      <c r="D159" s="2">
        <f ca="1" t="shared" si="2"/>
        <v>72</v>
      </c>
      <c r="E159" s="1" t="s">
        <v>17</v>
      </c>
      <c r="F159" s="1" t="s">
        <v>18</v>
      </c>
      <c r="G159" s="1" t="s">
        <v>26</v>
      </c>
      <c r="H159" s="1" t="s">
        <v>65</v>
      </c>
      <c r="I159" s="1" t="s">
        <v>21</v>
      </c>
      <c r="N159" t="s">
        <v>22</v>
      </c>
    </row>
    <row r="160" spans="1:14">
      <c r="A160" s="1" t="s">
        <v>14</v>
      </c>
      <c r="B160" s="1" t="s">
        <v>370</v>
      </c>
      <c r="C160" s="1" t="s">
        <v>371</v>
      </c>
      <c r="D160" s="2">
        <f ca="1" t="shared" si="2"/>
        <v>48</v>
      </c>
      <c r="E160" s="1" t="s">
        <v>17</v>
      </c>
      <c r="F160" s="1" t="s">
        <v>18</v>
      </c>
      <c r="G160" s="1" t="s">
        <v>97</v>
      </c>
      <c r="H160" s="1" t="s">
        <v>372</v>
      </c>
      <c r="I160" s="1" t="s">
        <v>21</v>
      </c>
      <c r="N160" t="s">
        <v>22</v>
      </c>
    </row>
    <row r="161" spans="1:14">
      <c r="A161" s="1" t="s">
        <v>14</v>
      </c>
      <c r="B161" s="1" t="s">
        <v>373</v>
      </c>
      <c r="C161" s="1" t="s">
        <v>374</v>
      </c>
      <c r="D161" s="2">
        <f ca="1" t="shared" si="2"/>
        <v>50</v>
      </c>
      <c r="E161" s="1" t="s">
        <v>25</v>
      </c>
      <c r="F161" s="1" t="s">
        <v>18</v>
      </c>
      <c r="G161" s="1" t="s">
        <v>97</v>
      </c>
      <c r="H161" s="1" t="s">
        <v>372</v>
      </c>
      <c r="I161" s="1" t="s">
        <v>21</v>
      </c>
      <c r="N161" t="s">
        <v>22</v>
      </c>
    </row>
    <row r="162" spans="1:14">
      <c r="A162" s="1" t="s">
        <v>14</v>
      </c>
      <c r="B162" s="1" t="s">
        <v>375</v>
      </c>
      <c r="C162" s="1" t="s">
        <v>376</v>
      </c>
      <c r="D162" s="2">
        <f ca="1" t="shared" si="2"/>
        <v>72</v>
      </c>
      <c r="E162" s="1" t="s">
        <v>17</v>
      </c>
      <c r="F162" s="1" t="s">
        <v>18</v>
      </c>
      <c r="G162" s="1" t="s">
        <v>26</v>
      </c>
      <c r="H162" s="1" t="s">
        <v>65</v>
      </c>
      <c r="I162" s="1" t="s">
        <v>21</v>
      </c>
      <c r="N162" t="s">
        <v>22</v>
      </c>
    </row>
    <row r="163" spans="1:14">
      <c r="A163" s="1" t="s">
        <v>14</v>
      </c>
      <c r="B163" s="1" t="s">
        <v>377</v>
      </c>
      <c r="C163" s="1" t="s">
        <v>378</v>
      </c>
      <c r="D163" s="2">
        <f ca="1" t="shared" si="2"/>
        <v>68</v>
      </c>
      <c r="E163" s="1" t="s">
        <v>25</v>
      </c>
      <c r="F163" s="1" t="s">
        <v>18</v>
      </c>
      <c r="G163" s="1" t="s">
        <v>26</v>
      </c>
      <c r="H163" s="1" t="s">
        <v>65</v>
      </c>
      <c r="I163" s="1" t="s">
        <v>21</v>
      </c>
      <c r="N163" t="s">
        <v>22</v>
      </c>
    </row>
    <row r="164" spans="1:14">
      <c r="A164" s="1" t="s">
        <v>14</v>
      </c>
      <c r="B164" s="1" t="s">
        <v>379</v>
      </c>
      <c r="C164" s="1" t="s">
        <v>380</v>
      </c>
      <c r="D164" s="2">
        <f ca="1" t="shared" si="2"/>
        <v>63</v>
      </c>
      <c r="E164" s="1" t="s">
        <v>25</v>
      </c>
      <c r="F164" s="1" t="s">
        <v>18</v>
      </c>
      <c r="G164" s="1" t="s">
        <v>26</v>
      </c>
      <c r="H164" s="1" t="s">
        <v>65</v>
      </c>
      <c r="I164" s="1" t="s">
        <v>21</v>
      </c>
      <c r="N164" t="s">
        <v>22</v>
      </c>
    </row>
    <row r="165" spans="1:14">
      <c r="A165" s="1" t="s">
        <v>14</v>
      </c>
      <c r="B165" s="1" t="s">
        <v>381</v>
      </c>
      <c r="C165" s="1" t="s">
        <v>382</v>
      </c>
      <c r="D165" s="2">
        <f ca="1" t="shared" si="2"/>
        <v>53</v>
      </c>
      <c r="E165" s="1" t="s">
        <v>17</v>
      </c>
      <c r="F165" s="1" t="s">
        <v>18</v>
      </c>
      <c r="G165" s="1" t="s">
        <v>61</v>
      </c>
      <c r="H165" s="1" t="s">
        <v>383</v>
      </c>
      <c r="I165" s="1" t="s">
        <v>21</v>
      </c>
      <c r="N165" t="s">
        <v>22</v>
      </c>
    </row>
    <row r="166" spans="1:14">
      <c r="A166" s="1" t="s">
        <v>14</v>
      </c>
      <c r="B166" s="1" t="s">
        <v>384</v>
      </c>
      <c r="C166" s="1" t="s">
        <v>385</v>
      </c>
      <c r="D166" s="2">
        <f ca="1" t="shared" si="2"/>
        <v>67</v>
      </c>
      <c r="E166" s="1" t="s">
        <v>17</v>
      </c>
      <c r="F166" s="1" t="s">
        <v>18</v>
      </c>
      <c r="G166" s="1" t="s">
        <v>26</v>
      </c>
      <c r="H166" s="1" t="s">
        <v>65</v>
      </c>
      <c r="I166" s="1" t="s">
        <v>21</v>
      </c>
      <c r="N166" t="s">
        <v>22</v>
      </c>
    </row>
    <row r="167" spans="1:14">
      <c r="A167" s="1" t="s">
        <v>14</v>
      </c>
      <c r="B167" s="1" t="s">
        <v>386</v>
      </c>
      <c r="C167" s="1" t="s">
        <v>211</v>
      </c>
      <c r="D167" s="2">
        <f ca="1" t="shared" si="2"/>
        <v>58</v>
      </c>
      <c r="E167" s="1" t="s">
        <v>17</v>
      </c>
      <c r="F167" s="1" t="s">
        <v>18</v>
      </c>
      <c r="G167" s="1" t="s">
        <v>19</v>
      </c>
      <c r="H167" s="1" t="s">
        <v>65</v>
      </c>
      <c r="I167" s="1" t="s">
        <v>21</v>
      </c>
      <c r="N167" t="s">
        <v>22</v>
      </c>
    </row>
    <row r="168" spans="1:14">
      <c r="A168" s="1" t="s">
        <v>14</v>
      </c>
      <c r="B168" s="1" t="s">
        <v>387</v>
      </c>
      <c r="C168" s="1" t="s">
        <v>388</v>
      </c>
      <c r="D168" s="2">
        <f ca="1" t="shared" si="2"/>
        <v>65</v>
      </c>
      <c r="E168" s="1" t="s">
        <v>25</v>
      </c>
      <c r="F168" s="1" t="s">
        <v>18</v>
      </c>
      <c r="G168" s="1" t="s">
        <v>26</v>
      </c>
      <c r="H168" s="1" t="s">
        <v>65</v>
      </c>
      <c r="I168" s="1" t="s">
        <v>21</v>
      </c>
      <c r="N168" t="s">
        <v>22</v>
      </c>
    </row>
    <row r="169" spans="1:14">
      <c r="A169" s="1" t="s">
        <v>14</v>
      </c>
      <c r="B169" s="1" t="s">
        <v>389</v>
      </c>
      <c r="C169" s="1" t="s">
        <v>390</v>
      </c>
      <c r="D169" s="2">
        <f ca="1" t="shared" si="2"/>
        <v>55</v>
      </c>
      <c r="E169" s="1" t="s">
        <v>25</v>
      </c>
      <c r="F169" s="1" t="s">
        <v>18</v>
      </c>
      <c r="G169" s="1" t="s">
        <v>391</v>
      </c>
      <c r="H169" s="1" t="s">
        <v>383</v>
      </c>
      <c r="I169" s="1" t="s">
        <v>21</v>
      </c>
      <c r="N169" t="s">
        <v>22</v>
      </c>
    </row>
    <row r="170" spans="1:14">
      <c r="A170" s="1" t="s">
        <v>14</v>
      </c>
      <c r="B170" s="1" t="s">
        <v>392</v>
      </c>
      <c r="C170" s="1" t="s">
        <v>393</v>
      </c>
      <c r="D170" s="2">
        <f ca="1" t="shared" si="2"/>
        <v>62</v>
      </c>
      <c r="E170" s="1" t="s">
        <v>25</v>
      </c>
      <c r="F170" s="1" t="s">
        <v>18</v>
      </c>
      <c r="G170" s="1" t="s">
        <v>26</v>
      </c>
      <c r="H170" s="1" t="s">
        <v>65</v>
      </c>
      <c r="I170" s="1" t="s">
        <v>21</v>
      </c>
      <c r="N170" t="s">
        <v>22</v>
      </c>
    </row>
    <row r="171" spans="1:14">
      <c r="A171" s="1" t="s">
        <v>14</v>
      </c>
      <c r="B171" s="1" t="s">
        <v>394</v>
      </c>
      <c r="C171" s="1" t="s">
        <v>395</v>
      </c>
      <c r="D171" s="2">
        <f ca="1" t="shared" si="2"/>
        <v>60</v>
      </c>
      <c r="E171" s="1" t="s">
        <v>17</v>
      </c>
      <c r="F171" s="1" t="s">
        <v>18</v>
      </c>
      <c r="G171" s="1" t="s">
        <v>26</v>
      </c>
      <c r="H171" s="1" t="s">
        <v>65</v>
      </c>
      <c r="I171" s="1" t="s">
        <v>21</v>
      </c>
      <c r="N171" t="s">
        <v>22</v>
      </c>
    </row>
    <row r="172" spans="1:14">
      <c r="A172" s="1" t="s">
        <v>14</v>
      </c>
      <c r="B172" s="1" t="s">
        <v>396</v>
      </c>
      <c r="C172" s="1" t="s">
        <v>397</v>
      </c>
      <c r="D172" s="2">
        <f ca="1" t="shared" si="2"/>
        <v>69</v>
      </c>
      <c r="E172" s="1" t="s">
        <v>17</v>
      </c>
      <c r="F172" s="1" t="s">
        <v>18</v>
      </c>
      <c r="G172" s="1" t="s">
        <v>26</v>
      </c>
      <c r="H172" s="1" t="s">
        <v>65</v>
      </c>
      <c r="I172" s="1" t="s">
        <v>21</v>
      </c>
      <c r="N172" t="s">
        <v>22</v>
      </c>
    </row>
    <row r="173" spans="1:14">
      <c r="A173" s="1" t="s">
        <v>14</v>
      </c>
      <c r="B173" s="1" t="s">
        <v>398</v>
      </c>
      <c r="C173" s="1" t="s">
        <v>399</v>
      </c>
      <c r="D173" s="2">
        <f ca="1" t="shared" si="2"/>
        <v>72</v>
      </c>
      <c r="E173" s="1" t="s">
        <v>17</v>
      </c>
      <c r="F173" s="1" t="s">
        <v>18</v>
      </c>
      <c r="G173" s="1" t="s">
        <v>26</v>
      </c>
      <c r="H173" s="1" t="s">
        <v>65</v>
      </c>
      <c r="I173" s="1" t="s">
        <v>21</v>
      </c>
      <c r="N173" t="s">
        <v>22</v>
      </c>
    </row>
    <row r="174" spans="1:14">
      <c r="A174" s="1" t="s">
        <v>14</v>
      </c>
      <c r="B174" s="1" t="s">
        <v>400</v>
      </c>
      <c r="C174" s="1" t="s">
        <v>401</v>
      </c>
      <c r="D174" s="2">
        <f ca="1" t="shared" si="2"/>
        <v>70</v>
      </c>
      <c r="E174" s="1" t="s">
        <v>25</v>
      </c>
      <c r="F174" s="1" t="s">
        <v>18</v>
      </c>
      <c r="G174" s="1" t="s">
        <v>19</v>
      </c>
      <c r="H174" s="1" t="s">
        <v>65</v>
      </c>
      <c r="I174" s="1" t="s">
        <v>21</v>
      </c>
      <c r="N174" t="s">
        <v>22</v>
      </c>
    </row>
    <row r="175" spans="1:14">
      <c r="A175" s="1" t="s">
        <v>14</v>
      </c>
      <c r="B175" s="1" t="s">
        <v>402</v>
      </c>
      <c r="C175" s="1" t="s">
        <v>403</v>
      </c>
      <c r="D175" s="2">
        <f ca="1" t="shared" si="2"/>
        <v>70</v>
      </c>
      <c r="E175" s="1" t="s">
        <v>25</v>
      </c>
      <c r="F175" s="1" t="s">
        <v>18</v>
      </c>
      <c r="G175" s="1" t="s">
        <v>26</v>
      </c>
      <c r="H175" s="1" t="s">
        <v>65</v>
      </c>
      <c r="I175" s="1" t="s">
        <v>21</v>
      </c>
      <c r="N175" t="s">
        <v>22</v>
      </c>
    </row>
    <row r="176" spans="1:14">
      <c r="A176" s="1" t="s">
        <v>14</v>
      </c>
      <c r="B176" s="1" t="s">
        <v>404</v>
      </c>
      <c r="C176" s="1" t="s">
        <v>405</v>
      </c>
      <c r="D176" s="2">
        <f ca="1" t="shared" si="2"/>
        <v>71</v>
      </c>
      <c r="E176" s="1" t="s">
        <v>17</v>
      </c>
      <c r="F176" s="1" t="s">
        <v>18</v>
      </c>
      <c r="G176" s="1" t="s">
        <v>26</v>
      </c>
      <c r="H176" s="1" t="s">
        <v>65</v>
      </c>
      <c r="I176" s="1" t="s">
        <v>21</v>
      </c>
      <c r="N176" t="s">
        <v>22</v>
      </c>
    </row>
    <row r="177" spans="1:14">
      <c r="A177" s="1" t="s">
        <v>14</v>
      </c>
      <c r="B177" s="1" t="s">
        <v>406</v>
      </c>
      <c r="C177" s="1" t="s">
        <v>407</v>
      </c>
      <c r="D177" s="2">
        <f ca="1" t="shared" si="2"/>
        <v>69</v>
      </c>
      <c r="E177" s="1" t="s">
        <v>17</v>
      </c>
      <c r="F177" s="1" t="s">
        <v>18</v>
      </c>
      <c r="G177" s="1" t="s">
        <v>26</v>
      </c>
      <c r="H177" s="1" t="s">
        <v>65</v>
      </c>
      <c r="I177" s="1" t="s">
        <v>21</v>
      </c>
      <c r="N177" t="s">
        <v>22</v>
      </c>
    </row>
    <row r="178" spans="1:14">
      <c r="A178" s="1" t="s">
        <v>14</v>
      </c>
      <c r="B178" s="1" t="s">
        <v>408</v>
      </c>
      <c r="C178" s="1" t="s">
        <v>409</v>
      </c>
      <c r="D178" s="2">
        <f ca="1" t="shared" si="2"/>
        <v>69</v>
      </c>
      <c r="E178" s="1" t="s">
        <v>25</v>
      </c>
      <c r="F178" s="1" t="s">
        <v>18</v>
      </c>
      <c r="G178" s="1" t="s">
        <v>26</v>
      </c>
      <c r="H178" s="1" t="s">
        <v>65</v>
      </c>
      <c r="I178" s="1" t="s">
        <v>21</v>
      </c>
      <c r="N178" t="s">
        <v>22</v>
      </c>
    </row>
    <row r="179" spans="1:14">
      <c r="A179" s="1" t="s">
        <v>14</v>
      </c>
      <c r="B179" s="1" t="s">
        <v>410</v>
      </c>
      <c r="C179" s="1" t="s">
        <v>411</v>
      </c>
      <c r="D179" s="2">
        <f ca="1" t="shared" si="2"/>
        <v>70</v>
      </c>
      <c r="E179" s="1" t="s">
        <v>25</v>
      </c>
      <c r="F179" s="1" t="s">
        <v>18</v>
      </c>
      <c r="G179" s="1" t="s">
        <v>26</v>
      </c>
      <c r="H179" s="1" t="s">
        <v>65</v>
      </c>
      <c r="I179" s="1" t="s">
        <v>21</v>
      </c>
      <c r="N179" t="s">
        <v>22</v>
      </c>
    </row>
    <row r="180" spans="1:14">
      <c r="A180" s="1" t="s">
        <v>14</v>
      </c>
      <c r="B180" s="1" t="s">
        <v>412</v>
      </c>
      <c r="C180" s="1" t="s">
        <v>413</v>
      </c>
      <c r="D180" s="2">
        <f ca="1" t="shared" si="2"/>
        <v>71</v>
      </c>
      <c r="E180" s="1" t="s">
        <v>25</v>
      </c>
      <c r="F180" s="1" t="s">
        <v>18</v>
      </c>
      <c r="G180" s="1" t="s">
        <v>26</v>
      </c>
      <c r="H180" s="1" t="s">
        <v>65</v>
      </c>
      <c r="I180" s="1" t="s">
        <v>21</v>
      </c>
      <c r="N180" t="s">
        <v>22</v>
      </c>
    </row>
    <row r="181" spans="1:14">
      <c r="A181" s="1" t="s">
        <v>14</v>
      </c>
      <c r="B181" s="1" t="s">
        <v>414</v>
      </c>
      <c r="C181" s="1" t="s">
        <v>415</v>
      </c>
      <c r="D181" s="2">
        <f ca="1" t="shared" si="2"/>
        <v>66</v>
      </c>
      <c r="E181" s="1" t="s">
        <v>25</v>
      </c>
      <c r="F181" s="1" t="s">
        <v>18</v>
      </c>
      <c r="G181" s="1" t="s">
        <v>26</v>
      </c>
      <c r="H181" s="1" t="s">
        <v>65</v>
      </c>
      <c r="I181" s="1" t="s">
        <v>21</v>
      </c>
      <c r="N181" t="s">
        <v>22</v>
      </c>
    </row>
    <row r="182" spans="1:14">
      <c r="A182" s="1" t="s">
        <v>14</v>
      </c>
      <c r="B182" s="1" t="s">
        <v>416</v>
      </c>
      <c r="C182" s="1" t="s">
        <v>417</v>
      </c>
      <c r="D182" s="2">
        <f ca="1" t="shared" si="2"/>
        <v>69</v>
      </c>
      <c r="E182" s="1" t="s">
        <v>25</v>
      </c>
      <c r="F182" s="1" t="s">
        <v>18</v>
      </c>
      <c r="G182" s="1" t="s">
        <v>26</v>
      </c>
      <c r="H182" s="1" t="s">
        <v>65</v>
      </c>
      <c r="I182" s="1" t="s">
        <v>21</v>
      </c>
      <c r="N182" t="s">
        <v>22</v>
      </c>
    </row>
    <row r="183" spans="1:14">
      <c r="A183" s="1" t="s">
        <v>14</v>
      </c>
      <c r="B183" s="1" t="s">
        <v>418</v>
      </c>
      <c r="C183" s="1" t="s">
        <v>419</v>
      </c>
      <c r="D183" s="2">
        <f ca="1" t="shared" si="2"/>
        <v>68</v>
      </c>
      <c r="E183" s="1" t="s">
        <v>25</v>
      </c>
      <c r="F183" s="1" t="s">
        <v>18</v>
      </c>
      <c r="G183" s="1" t="s">
        <v>26</v>
      </c>
      <c r="H183" s="1" t="s">
        <v>65</v>
      </c>
      <c r="I183" s="1" t="s">
        <v>21</v>
      </c>
      <c r="N183" t="s">
        <v>22</v>
      </c>
    </row>
    <row r="184" spans="1:14">
      <c r="A184" s="1" t="s">
        <v>14</v>
      </c>
      <c r="B184" s="1" t="s">
        <v>420</v>
      </c>
      <c r="C184" s="1" t="s">
        <v>421</v>
      </c>
      <c r="D184" s="2">
        <f ca="1" t="shared" si="2"/>
        <v>70</v>
      </c>
      <c r="E184" s="1" t="s">
        <v>17</v>
      </c>
      <c r="F184" s="1" t="s">
        <v>18</v>
      </c>
      <c r="G184" s="1" t="s">
        <v>26</v>
      </c>
      <c r="H184" s="1" t="s">
        <v>65</v>
      </c>
      <c r="I184" s="1" t="s">
        <v>21</v>
      </c>
      <c r="N184" t="s">
        <v>22</v>
      </c>
    </row>
    <row r="185" spans="1:14">
      <c r="A185" s="1" t="s">
        <v>14</v>
      </c>
      <c r="B185" s="1" t="s">
        <v>422</v>
      </c>
      <c r="C185" s="1" t="s">
        <v>423</v>
      </c>
      <c r="D185" s="2">
        <f ca="1" t="shared" si="2"/>
        <v>70</v>
      </c>
      <c r="E185" s="1" t="s">
        <v>17</v>
      </c>
      <c r="F185" s="1" t="s">
        <v>18</v>
      </c>
      <c r="G185" s="1" t="s">
        <v>26</v>
      </c>
      <c r="H185" s="1" t="s">
        <v>65</v>
      </c>
      <c r="I185" s="1" t="s">
        <v>21</v>
      </c>
      <c r="N185" t="s">
        <v>22</v>
      </c>
    </row>
    <row r="186" spans="1:14">
      <c r="A186" s="1" t="s">
        <v>14</v>
      </c>
      <c r="B186" s="1" t="s">
        <v>424</v>
      </c>
      <c r="C186" s="1" t="s">
        <v>425</v>
      </c>
      <c r="D186" s="2">
        <f ca="1" t="shared" si="2"/>
        <v>71</v>
      </c>
      <c r="E186" s="1" t="s">
        <v>17</v>
      </c>
      <c r="F186" s="1" t="s">
        <v>18</v>
      </c>
      <c r="G186" s="1" t="s">
        <v>26</v>
      </c>
      <c r="H186" s="1" t="s">
        <v>65</v>
      </c>
      <c r="I186" s="1" t="s">
        <v>21</v>
      </c>
      <c r="N186" t="s">
        <v>22</v>
      </c>
    </row>
    <row r="187" spans="1:14">
      <c r="A187" s="1" t="s">
        <v>14</v>
      </c>
      <c r="B187" s="1" t="s">
        <v>426</v>
      </c>
      <c r="C187" s="1" t="s">
        <v>427</v>
      </c>
      <c r="D187" s="2">
        <f ca="1" t="shared" si="2"/>
        <v>71</v>
      </c>
      <c r="E187" s="1" t="s">
        <v>25</v>
      </c>
      <c r="F187" s="1" t="s">
        <v>18</v>
      </c>
      <c r="G187" s="1" t="s">
        <v>26</v>
      </c>
      <c r="H187" s="1" t="s">
        <v>65</v>
      </c>
      <c r="I187" s="1" t="s">
        <v>21</v>
      </c>
      <c r="N187" t="s">
        <v>22</v>
      </c>
    </row>
    <row r="188" spans="1:14">
      <c r="A188" s="1" t="s">
        <v>14</v>
      </c>
      <c r="B188" s="1" t="s">
        <v>428</v>
      </c>
      <c r="C188" s="1" t="s">
        <v>429</v>
      </c>
      <c r="D188" s="2">
        <f ca="1" t="shared" si="2"/>
        <v>71</v>
      </c>
      <c r="E188" s="1" t="s">
        <v>25</v>
      </c>
      <c r="F188" s="1" t="s">
        <v>18</v>
      </c>
      <c r="G188" s="1" t="s">
        <v>26</v>
      </c>
      <c r="H188" s="1" t="s">
        <v>65</v>
      </c>
      <c r="I188" s="1" t="s">
        <v>21</v>
      </c>
      <c r="N188" t="s">
        <v>22</v>
      </c>
    </row>
    <row r="189" spans="1:14">
      <c r="A189" s="1" t="s">
        <v>14</v>
      </c>
      <c r="B189" s="1" t="s">
        <v>430</v>
      </c>
      <c r="C189" s="1" t="s">
        <v>431</v>
      </c>
      <c r="D189" s="2">
        <f ca="1" t="shared" si="2"/>
        <v>71</v>
      </c>
      <c r="E189" s="1" t="s">
        <v>25</v>
      </c>
      <c r="F189" s="1" t="s">
        <v>18</v>
      </c>
      <c r="G189" s="1" t="s">
        <v>26</v>
      </c>
      <c r="H189" s="1" t="s">
        <v>65</v>
      </c>
      <c r="I189" s="1" t="s">
        <v>21</v>
      </c>
      <c r="N189" t="s">
        <v>22</v>
      </c>
    </row>
    <row r="190" spans="1:14">
      <c r="A190" s="1" t="s">
        <v>14</v>
      </c>
      <c r="B190" s="1" t="s">
        <v>432</v>
      </c>
      <c r="C190" s="1" t="s">
        <v>433</v>
      </c>
      <c r="D190" s="2">
        <f ca="1" t="shared" si="2"/>
        <v>70</v>
      </c>
      <c r="E190" s="1" t="s">
        <v>25</v>
      </c>
      <c r="F190" s="1" t="s">
        <v>18</v>
      </c>
      <c r="G190" s="1" t="s">
        <v>26</v>
      </c>
      <c r="H190" s="1" t="s">
        <v>65</v>
      </c>
      <c r="I190" s="1" t="s">
        <v>21</v>
      </c>
      <c r="N190" t="s">
        <v>22</v>
      </c>
    </row>
    <row r="191" spans="1:14">
      <c r="A191" s="1" t="s">
        <v>14</v>
      </c>
      <c r="B191" s="1" t="s">
        <v>434</v>
      </c>
      <c r="C191" s="1" t="s">
        <v>435</v>
      </c>
      <c r="D191" s="2">
        <f ca="1" t="shared" si="2"/>
        <v>60</v>
      </c>
      <c r="E191" s="1" t="s">
        <v>17</v>
      </c>
      <c r="F191" s="1" t="s">
        <v>18</v>
      </c>
      <c r="G191" s="1" t="s">
        <v>19</v>
      </c>
      <c r="H191" s="1" t="s">
        <v>65</v>
      </c>
      <c r="I191" s="1" t="s">
        <v>21</v>
      </c>
      <c r="N191" t="s">
        <v>22</v>
      </c>
    </row>
    <row r="192" spans="1:14">
      <c r="A192" s="1" t="s">
        <v>14</v>
      </c>
      <c r="B192" s="1" t="s">
        <v>436</v>
      </c>
      <c r="C192" s="1" t="s">
        <v>437</v>
      </c>
      <c r="D192" s="2">
        <f ca="1" t="shared" si="2"/>
        <v>69</v>
      </c>
      <c r="E192" s="1" t="s">
        <v>25</v>
      </c>
      <c r="F192" s="1" t="s">
        <v>18</v>
      </c>
      <c r="G192" s="1" t="s">
        <v>26</v>
      </c>
      <c r="H192" s="1" t="s">
        <v>65</v>
      </c>
      <c r="I192" s="1" t="s">
        <v>21</v>
      </c>
      <c r="N192" t="s">
        <v>22</v>
      </c>
    </row>
    <row r="193" spans="1:14">
      <c r="A193" s="1" t="s">
        <v>14</v>
      </c>
      <c r="B193" s="1" t="s">
        <v>438</v>
      </c>
      <c r="C193" s="1" t="s">
        <v>439</v>
      </c>
      <c r="D193" s="2">
        <f ca="1" t="shared" si="2"/>
        <v>70</v>
      </c>
      <c r="E193" s="1" t="s">
        <v>17</v>
      </c>
      <c r="F193" s="1" t="s">
        <v>18</v>
      </c>
      <c r="G193" s="1" t="s">
        <v>26</v>
      </c>
      <c r="H193" s="1" t="s">
        <v>65</v>
      </c>
      <c r="I193" s="1" t="s">
        <v>21</v>
      </c>
      <c r="N193" t="s">
        <v>22</v>
      </c>
    </row>
    <row r="194" spans="1:14">
      <c r="A194" s="1" t="s">
        <v>14</v>
      </c>
      <c r="B194" s="1" t="s">
        <v>440</v>
      </c>
      <c r="C194" s="1" t="s">
        <v>441</v>
      </c>
      <c r="D194" s="2">
        <f ca="1" t="shared" si="2"/>
        <v>65</v>
      </c>
      <c r="E194" s="1" t="s">
        <v>25</v>
      </c>
      <c r="F194" s="1" t="s">
        <v>18</v>
      </c>
      <c r="G194" s="1" t="s">
        <v>26</v>
      </c>
      <c r="H194" s="1" t="s">
        <v>65</v>
      </c>
      <c r="I194" s="1" t="s">
        <v>21</v>
      </c>
      <c r="N194" t="s">
        <v>22</v>
      </c>
    </row>
    <row r="195" spans="1:14">
      <c r="A195" s="1" t="s">
        <v>14</v>
      </c>
      <c r="B195" s="1" t="s">
        <v>442</v>
      </c>
      <c r="C195" s="1" t="s">
        <v>443</v>
      </c>
      <c r="D195" s="2">
        <f ca="1" t="shared" ref="D195:D258" si="3">YEAR(TODAY())-MID(B195,7,4)</f>
        <v>59</v>
      </c>
      <c r="E195" s="1" t="s">
        <v>17</v>
      </c>
      <c r="F195" s="1" t="s">
        <v>18</v>
      </c>
      <c r="G195" s="1" t="s">
        <v>26</v>
      </c>
      <c r="H195" s="1" t="s">
        <v>65</v>
      </c>
      <c r="I195" s="1" t="s">
        <v>21</v>
      </c>
      <c r="N195" t="s">
        <v>22</v>
      </c>
    </row>
    <row r="196" spans="1:14">
      <c r="A196" s="1" t="s">
        <v>14</v>
      </c>
      <c r="B196" s="1" t="s">
        <v>444</v>
      </c>
      <c r="C196" s="1" t="s">
        <v>445</v>
      </c>
      <c r="D196" s="2">
        <f ca="1" t="shared" si="3"/>
        <v>69</v>
      </c>
      <c r="E196" s="1" t="s">
        <v>17</v>
      </c>
      <c r="F196" s="1" t="s">
        <v>18</v>
      </c>
      <c r="G196" s="1" t="s">
        <v>26</v>
      </c>
      <c r="H196" s="1" t="s">
        <v>65</v>
      </c>
      <c r="I196" s="1" t="s">
        <v>21</v>
      </c>
      <c r="N196" t="s">
        <v>22</v>
      </c>
    </row>
    <row r="197" spans="1:14">
      <c r="A197" s="1" t="s">
        <v>14</v>
      </c>
      <c r="B197" s="1" t="s">
        <v>446</v>
      </c>
      <c r="C197" s="1" t="s">
        <v>447</v>
      </c>
      <c r="D197" s="2">
        <f ca="1" t="shared" si="3"/>
        <v>71</v>
      </c>
      <c r="E197" s="1" t="s">
        <v>17</v>
      </c>
      <c r="F197" s="1" t="s">
        <v>18</v>
      </c>
      <c r="G197" s="1" t="s">
        <v>26</v>
      </c>
      <c r="H197" s="1" t="s">
        <v>65</v>
      </c>
      <c r="I197" s="1" t="s">
        <v>21</v>
      </c>
      <c r="N197" t="s">
        <v>22</v>
      </c>
    </row>
    <row r="198" spans="1:14">
      <c r="A198" s="1" t="s">
        <v>14</v>
      </c>
      <c r="B198" s="1" t="s">
        <v>448</v>
      </c>
      <c r="C198" s="1" t="s">
        <v>449</v>
      </c>
      <c r="D198" s="2">
        <f ca="1" t="shared" si="3"/>
        <v>53</v>
      </c>
      <c r="E198" s="1" t="s">
        <v>17</v>
      </c>
      <c r="F198" s="1" t="s">
        <v>18</v>
      </c>
      <c r="G198" s="1" t="s">
        <v>26</v>
      </c>
      <c r="H198" s="1" t="s">
        <v>450</v>
      </c>
      <c r="I198" s="1" t="s">
        <v>21</v>
      </c>
      <c r="N198" t="s">
        <v>22</v>
      </c>
    </row>
    <row r="199" spans="1:14">
      <c r="A199" s="1" t="s">
        <v>14</v>
      </c>
      <c r="B199" s="1" t="s">
        <v>451</v>
      </c>
      <c r="C199" s="1" t="s">
        <v>452</v>
      </c>
      <c r="D199" s="2">
        <f ca="1" t="shared" si="3"/>
        <v>68</v>
      </c>
      <c r="E199" s="1" t="s">
        <v>17</v>
      </c>
      <c r="F199" s="1" t="s">
        <v>18</v>
      </c>
      <c r="G199" s="1" t="s">
        <v>26</v>
      </c>
      <c r="H199" s="1" t="s">
        <v>65</v>
      </c>
      <c r="I199" s="1" t="s">
        <v>21</v>
      </c>
      <c r="N199" t="s">
        <v>22</v>
      </c>
    </row>
    <row r="200" spans="1:14">
      <c r="A200" s="1" t="s">
        <v>14</v>
      </c>
      <c r="B200" s="1" t="s">
        <v>453</v>
      </c>
      <c r="C200" s="1" t="s">
        <v>454</v>
      </c>
      <c r="D200" s="2">
        <f ca="1" t="shared" si="3"/>
        <v>70</v>
      </c>
      <c r="E200" s="1" t="s">
        <v>17</v>
      </c>
      <c r="F200" s="1" t="s">
        <v>18</v>
      </c>
      <c r="G200" s="1" t="s">
        <v>26</v>
      </c>
      <c r="H200" s="1" t="s">
        <v>65</v>
      </c>
      <c r="I200" s="1" t="s">
        <v>21</v>
      </c>
      <c r="N200" t="s">
        <v>22</v>
      </c>
    </row>
    <row r="201" spans="1:14">
      <c r="A201" s="1" t="s">
        <v>14</v>
      </c>
      <c r="B201" s="1" t="s">
        <v>455</v>
      </c>
      <c r="C201" s="1" t="s">
        <v>456</v>
      </c>
      <c r="D201" s="2">
        <f ca="1" t="shared" si="3"/>
        <v>67</v>
      </c>
      <c r="E201" s="1" t="s">
        <v>25</v>
      </c>
      <c r="F201" s="1" t="s">
        <v>18</v>
      </c>
      <c r="G201" s="1" t="s">
        <v>26</v>
      </c>
      <c r="H201" s="1" t="s">
        <v>65</v>
      </c>
      <c r="I201" s="1" t="s">
        <v>21</v>
      </c>
      <c r="N201" t="s">
        <v>22</v>
      </c>
    </row>
    <row r="202" spans="1:14">
      <c r="A202" s="1" t="s">
        <v>14</v>
      </c>
      <c r="B202" s="1" t="s">
        <v>457</v>
      </c>
      <c r="C202" s="1" t="s">
        <v>458</v>
      </c>
      <c r="D202" s="2">
        <f ca="1" t="shared" si="3"/>
        <v>69</v>
      </c>
      <c r="E202" s="1" t="s">
        <v>17</v>
      </c>
      <c r="F202" s="1" t="s">
        <v>18</v>
      </c>
      <c r="G202" s="1" t="s">
        <v>26</v>
      </c>
      <c r="H202" s="1" t="s">
        <v>65</v>
      </c>
      <c r="I202" s="1" t="s">
        <v>21</v>
      </c>
      <c r="N202" t="s">
        <v>22</v>
      </c>
    </row>
    <row r="203" spans="1:14">
      <c r="A203" s="1" t="s">
        <v>14</v>
      </c>
      <c r="B203" s="1" t="s">
        <v>459</v>
      </c>
      <c r="C203" s="1" t="s">
        <v>460</v>
      </c>
      <c r="D203" s="2">
        <f ca="1" t="shared" si="3"/>
        <v>68</v>
      </c>
      <c r="E203" s="1" t="s">
        <v>17</v>
      </c>
      <c r="F203" s="1" t="s">
        <v>18</v>
      </c>
      <c r="G203" s="1" t="s">
        <v>26</v>
      </c>
      <c r="H203" s="1" t="s">
        <v>65</v>
      </c>
      <c r="I203" s="1" t="s">
        <v>21</v>
      </c>
      <c r="N203" t="s">
        <v>22</v>
      </c>
    </row>
    <row r="204" spans="1:14">
      <c r="A204" s="1" t="s">
        <v>14</v>
      </c>
      <c r="B204" s="1" t="s">
        <v>461</v>
      </c>
      <c r="C204" s="1" t="s">
        <v>462</v>
      </c>
      <c r="D204" s="2">
        <f ca="1" t="shared" si="3"/>
        <v>67</v>
      </c>
      <c r="E204" s="1" t="s">
        <v>25</v>
      </c>
      <c r="F204" s="1" t="s">
        <v>18</v>
      </c>
      <c r="G204" s="1" t="s">
        <v>26</v>
      </c>
      <c r="H204" s="1" t="s">
        <v>65</v>
      </c>
      <c r="I204" s="1" t="s">
        <v>21</v>
      </c>
      <c r="N204" t="s">
        <v>22</v>
      </c>
    </row>
    <row r="205" spans="1:14">
      <c r="A205" s="1" t="s">
        <v>14</v>
      </c>
      <c r="B205" s="1" t="s">
        <v>463</v>
      </c>
      <c r="C205" s="1" t="s">
        <v>464</v>
      </c>
      <c r="D205" s="2">
        <f ca="1" t="shared" si="3"/>
        <v>71</v>
      </c>
      <c r="E205" s="1" t="s">
        <v>25</v>
      </c>
      <c r="F205" s="1" t="s">
        <v>18</v>
      </c>
      <c r="G205" s="1" t="s">
        <v>26</v>
      </c>
      <c r="H205" s="1" t="s">
        <v>65</v>
      </c>
      <c r="I205" s="1" t="s">
        <v>21</v>
      </c>
      <c r="N205" t="s">
        <v>22</v>
      </c>
    </row>
    <row r="206" spans="1:14">
      <c r="A206" s="1" t="s">
        <v>14</v>
      </c>
      <c r="B206" s="1" t="s">
        <v>465</v>
      </c>
      <c r="C206" s="1" t="s">
        <v>466</v>
      </c>
      <c r="D206" s="2">
        <f ca="1" t="shared" si="3"/>
        <v>71</v>
      </c>
      <c r="E206" s="1" t="s">
        <v>17</v>
      </c>
      <c r="F206" s="1" t="s">
        <v>18</v>
      </c>
      <c r="G206" s="1" t="s">
        <v>26</v>
      </c>
      <c r="H206" s="1" t="s">
        <v>65</v>
      </c>
      <c r="I206" s="1" t="s">
        <v>21</v>
      </c>
      <c r="N206" t="s">
        <v>22</v>
      </c>
    </row>
    <row r="207" spans="1:14">
      <c r="A207" s="1" t="s">
        <v>14</v>
      </c>
      <c r="B207" s="1" t="s">
        <v>467</v>
      </c>
      <c r="C207" s="1" t="s">
        <v>468</v>
      </c>
      <c r="D207" s="2">
        <f ca="1" t="shared" si="3"/>
        <v>63</v>
      </c>
      <c r="E207" s="1" t="s">
        <v>17</v>
      </c>
      <c r="F207" s="1" t="s">
        <v>18</v>
      </c>
      <c r="G207" s="1" t="s">
        <v>26</v>
      </c>
      <c r="H207" s="1" t="s">
        <v>65</v>
      </c>
      <c r="I207" s="1" t="s">
        <v>21</v>
      </c>
      <c r="N207" t="s">
        <v>22</v>
      </c>
    </row>
    <row r="208" spans="1:14">
      <c r="A208" s="1" t="s">
        <v>14</v>
      </c>
      <c r="B208" s="1" t="s">
        <v>469</v>
      </c>
      <c r="C208" s="1" t="s">
        <v>470</v>
      </c>
      <c r="D208" s="2">
        <f ca="1" t="shared" si="3"/>
        <v>53</v>
      </c>
      <c r="E208" s="1" t="s">
        <v>25</v>
      </c>
      <c r="F208" s="1" t="s">
        <v>18</v>
      </c>
      <c r="G208" s="1" t="s">
        <v>471</v>
      </c>
      <c r="H208" s="1" t="s">
        <v>472</v>
      </c>
      <c r="I208" s="1" t="s">
        <v>21</v>
      </c>
      <c r="N208" t="s">
        <v>22</v>
      </c>
    </row>
    <row r="209" spans="1:14">
      <c r="A209" s="1" t="s">
        <v>14</v>
      </c>
      <c r="B209" s="1" t="s">
        <v>473</v>
      </c>
      <c r="C209" s="1" t="s">
        <v>474</v>
      </c>
      <c r="D209" s="2">
        <f ca="1" t="shared" si="3"/>
        <v>51</v>
      </c>
      <c r="E209" s="1" t="s">
        <v>17</v>
      </c>
      <c r="F209" s="1" t="s">
        <v>18</v>
      </c>
      <c r="G209" s="1" t="s">
        <v>471</v>
      </c>
      <c r="H209" s="1" t="s">
        <v>472</v>
      </c>
      <c r="I209" s="1" t="s">
        <v>21</v>
      </c>
      <c r="N209" t="s">
        <v>22</v>
      </c>
    </row>
    <row r="210" spans="1:14">
      <c r="A210" s="1" t="s">
        <v>14</v>
      </c>
      <c r="B210" s="1" t="s">
        <v>475</v>
      </c>
      <c r="C210" s="1" t="s">
        <v>476</v>
      </c>
      <c r="D210" s="2">
        <f ca="1" t="shared" si="3"/>
        <v>67</v>
      </c>
      <c r="E210" s="1" t="s">
        <v>17</v>
      </c>
      <c r="F210" s="1" t="s">
        <v>18</v>
      </c>
      <c r="G210" s="1" t="s">
        <v>26</v>
      </c>
      <c r="H210" s="1" t="s">
        <v>65</v>
      </c>
      <c r="I210" s="1" t="s">
        <v>21</v>
      </c>
      <c r="N210" t="s">
        <v>22</v>
      </c>
    </row>
    <row r="211" spans="1:14">
      <c r="A211" s="1" t="s">
        <v>14</v>
      </c>
      <c r="B211" s="1" t="s">
        <v>477</v>
      </c>
      <c r="C211" s="1" t="s">
        <v>478</v>
      </c>
      <c r="D211" s="2">
        <f ca="1" t="shared" si="3"/>
        <v>73</v>
      </c>
      <c r="E211" s="1" t="s">
        <v>17</v>
      </c>
      <c r="F211" s="1" t="s">
        <v>18</v>
      </c>
      <c r="G211" s="1" t="s">
        <v>26</v>
      </c>
      <c r="H211" s="1" t="s">
        <v>65</v>
      </c>
      <c r="I211" s="1" t="s">
        <v>21</v>
      </c>
      <c r="N211" t="s">
        <v>22</v>
      </c>
    </row>
    <row r="212" spans="1:14">
      <c r="A212" s="1" t="s">
        <v>14</v>
      </c>
      <c r="B212" s="1" t="s">
        <v>479</v>
      </c>
      <c r="C212" s="1" t="s">
        <v>480</v>
      </c>
      <c r="D212" s="2">
        <f ca="1" t="shared" si="3"/>
        <v>71</v>
      </c>
      <c r="E212" s="1" t="s">
        <v>25</v>
      </c>
      <c r="F212" s="1" t="s">
        <v>18</v>
      </c>
      <c r="G212" s="1" t="s">
        <v>26</v>
      </c>
      <c r="H212" s="1" t="s">
        <v>65</v>
      </c>
      <c r="I212" s="1" t="s">
        <v>21</v>
      </c>
      <c r="N212" t="s">
        <v>22</v>
      </c>
    </row>
    <row r="213" spans="1:14">
      <c r="A213" s="1" t="s">
        <v>14</v>
      </c>
      <c r="B213" s="1" t="s">
        <v>481</v>
      </c>
      <c r="C213" s="1" t="s">
        <v>482</v>
      </c>
      <c r="D213" s="2">
        <f ca="1" t="shared" si="3"/>
        <v>68</v>
      </c>
      <c r="E213" s="1" t="s">
        <v>17</v>
      </c>
      <c r="F213" s="1" t="s">
        <v>18</v>
      </c>
      <c r="G213" s="1" t="s">
        <v>26</v>
      </c>
      <c r="H213" s="1" t="s">
        <v>65</v>
      </c>
      <c r="I213" s="1" t="s">
        <v>21</v>
      </c>
      <c r="N213" t="s">
        <v>22</v>
      </c>
    </row>
    <row r="214" spans="1:14">
      <c r="A214" s="1" t="s">
        <v>14</v>
      </c>
      <c r="B214" s="1" t="s">
        <v>483</v>
      </c>
      <c r="C214" s="1" t="s">
        <v>484</v>
      </c>
      <c r="D214" s="2">
        <f ca="1" t="shared" si="3"/>
        <v>51</v>
      </c>
      <c r="E214" s="1" t="s">
        <v>25</v>
      </c>
      <c r="F214" s="1" t="s">
        <v>18</v>
      </c>
      <c r="G214" s="1" t="s">
        <v>61</v>
      </c>
      <c r="H214" s="1" t="s">
        <v>485</v>
      </c>
      <c r="I214" s="1" t="s">
        <v>21</v>
      </c>
      <c r="N214" t="s">
        <v>22</v>
      </c>
    </row>
    <row r="215" spans="1:14">
      <c r="A215" s="1" t="s">
        <v>14</v>
      </c>
      <c r="B215" s="1" t="s">
        <v>486</v>
      </c>
      <c r="C215" s="1" t="s">
        <v>487</v>
      </c>
      <c r="D215" s="2">
        <f ca="1" t="shared" si="3"/>
        <v>71</v>
      </c>
      <c r="E215" s="1" t="s">
        <v>17</v>
      </c>
      <c r="F215" s="1" t="s">
        <v>18</v>
      </c>
      <c r="G215" s="1" t="s">
        <v>26</v>
      </c>
      <c r="H215" s="1" t="s">
        <v>65</v>
      </c>
      <c r="I215" s="1" t="s">
        <v>21</v>
      </c>
      <c r="N215" t="s">
        <v>22</v>
      </c>
    </row>
    <row r="216" spans="1:14">
      <c r="A216" s="1" t="s">
        <v>14</v>
      </c>
      <c r="B216" s="1" t="s">
        <v>488</v>
      </c>
      <c r="C216" s="1" t="s">
        <v>489</v>
      </c>
      <c r="D216" s="2">
        <f ca="1" t="shared" si="3"/>
        <v>72</v>
      </c>
      <c r="E216" s="1" t="s">
        <v>25</v>
      </c>
      <c r="F216" s="1" t="s">
        <v>18</v>
      </c>
      <c r="G216" s="1" t="s">
        <v>26</v>
      </c>
      <c r="H216" s="1" t="s">
        <v>65</v>
      </c>
      <c r="I216" s="1" t="s">
        <v>21</v>
      </c>
      <c r="N216" t="s">
        <v>22</v>
      </c>
    </row>
    <row r="217" spans="1:14">
      <c r="A217" s="1" t="s">
        <v>14</v>
      </c>
      <c r="B217" s="1" t="s">
        <v>490</v>
      </c>
      <c r="C217" s="1" t="s">
        <v>491</v>
      </c>
      <c r="D217" s="2">
        <f ca="1" t="shared" si="3"/>
        <v>70</v>
      </c>
      <c r="E217" s="1" t="s">
        <v>17</v>
      </c>
      <c r="F217" s="1" t="s">
        <v>18</v>
      </c>
      <c r="G217" s="1" t="s">
        <v>26</v>
      </c>
      <c r="H217" s="1" t="s">
        <v>65</v>
      </c>
      <c r="I217" s="1" t="s">
        <v>21</v>
      </c>
      <c r="N217" t="s">
        <v>22</v>
      </c>
    </row>
    <row r="218" spans="1:14">
      <c r="A218" s="1" t="s">
        <v>14</v>
      </c>
      <c r="B218" s="1" t="s">
        <v>492</v>
      </c>
      <c r="C218" s="1" t="s">
        <v>493</v>
      </c>
      <c r="D218" s="2">
        <f ca="1" t="shared" si="3"/>
        <v>67</v>
      </c>
      <c r="E218" s="1" t="s">
        <v>25</v>
      </c>
      <c r="F218" s="1" t="s">
        <v>18</v>
      </c>
      <c r="G218" s="1" t="s">
        <v>26</v>
      </c>
      <c r="H218" s="1" t="s">
        <v>65</v>
      </c>
      <c r="I218" s="1" t="s">
        <v>21</v>
      </c>
      <c r="N218" t="s">
        <v>22</v>
      </c>
    </row>
    <row r="219" spans="1:14">
      <c r="A219" s="1" t="s">
        <v>14</v>
      </c>
      <c r="B219" s="1" t="s">
        <v>494</v>
      </c>
      <c r="C219" s="1" t="s">
        <v>495</v>
      </c>
      <c r="D219" s="2">
        <f ca="1" t="shared" si="3"/>
        <v>68</v>
      </c>
      <c r="E219" s="1" t="s">
        <v>17</v>
      </c>
      <c r="F219" s="1" t="s">
        <v>18</v>
      </c>
      <c r="G219" s="1" t="s">
        <v>26</v>
      </c>
      <c r="H219" s="1" t="s">
        <v>65</v>
      </c>
      <c r="I219" s="1" t="s">
        <v>21</v>
      </c>
      <c r="N219" t="s">
        <v>22</v>
      </c>
    </row>
    <row r="220" spans="1:14">
      <c r="A220" s="1" t="s">
        <v>14</v>
      </c>
      <c r="B220" s="1" t="s">
        <v>496</v>
      </c>
      <c r="C220" s="1" t="s">
        <v>497</v>
      </c>
      <c r="D220" s="2">
        <f ca="1" t="shared" si="3"/>
        <v>71</v>
      </c>
      <c r="E220" s="1" t="s">
        <v>17</v>
      </c>
      <c r="F220" s="1" t="s">
        <v>18</v>
      </c>
      <c r="G220" s="1" t="s">
        <v>26</v>
      </c>
      <c r="H220" s="1" t="s">
        <v>65</v>
      </c>
      <c r="I220" s="1" t="s">
        <v>21</v>
      </c>
      <c r="N220" t="s">
        <v>22</v>
      </c>
    </row>
    <row r="221" spans="1:14">
      <c r="A221" s="1" t="s">
        <v>14</v>
      </c>
      <c r="B221" s="1" t="s">
        <v>498</v>
      </c>
      <c r="C221" s="1" t="s">
        <v>499</v>
      </c>
      <c r="D221" s="2">
        <f ca="1" t="shared" si="3"/>
        <v>70</v>
      </c>
      <c r="E221" s="1" t="s">
        <v>17</v>
      </c>
      <c r="F221" s="1" t="s">
        <v>18</v>
      </c>
      <c r="G221" s="1" t="s">
        <v>26</v>
      </c>
      <c r="H221" s="1" t="s">
        <v>65</v>
      </c>
      <c r="I221" s="1" t="s">
        <v>21</v>
      </c>
      <c r="N221" t="s">
        <v>22</v>
      </c>
    </row>
    <row r="222" spans="1:14">
      <c r="A222" s="1" t="s">
        <v>14</v>
      </c>
      <c r="B222" s="1" t="s">
        <v>500</v>
      </c>
      <c r="C222" s="1" t="s">
        <v>501</v>
      </c>
      <c r="D222" s="2">
        <f ca="1" t="shared" si="3"/>
        <v>70</v>
      </c>
      <c r="E222" s="1" t="s">
        <v>17</v>
      </c>
      <c r="F222" s="1" t="s">
        <v>18</v>
      </c>
      <c r="G222" s="1" t="s">
        <v>26</v>
      </c>
      <c r="H222" s="1" t="s">
        <v>65</v>
      </c>
      <c r="I222" s="1" t="s">
        <v>21</v>
      </c>
      <c r="N222" t="s">
        <v>22</v>
      </c>
    </row>
    <row r="223" spans="1:14">
      <c r="A223" s="1" t="s">
        <v>14</v>
      </c>
      <c r="B223" s="1" t="s">
        <v>502</v>
      </c>
      <c r="C223" s="1" t="s">
        <v>503</v>
      </c>
      <c r="D223" s="2">
        <f ca="1" t="shared" si="3"/>
        <v>48</v>
      </c>
      <c r="E223" s="1" t="s">
        <v>17</v>
      </c>
      <c r="F223" s="1" t="s">
        <v>18</v>
      </c>
      <c r="G223" s="1" t="s">
        <v>26</v>
      </c>
      <c r="H223" s="1" t="s">
        <v>504</v>
      </c>
      <c r="I223" s="1" t="s">
        <v>21</v>
      </c>
      <c r="N223" t="s">
        <v>22</v>
      </c>
    </row>
    <row r="224" spans="1:14">
      <c r="A224" s="1" t="s">
        <v>14</v>
      </c>
      <c r="B224" s="1" t="s">
        <v>505</v>
      </c>
      <c r="C224" s="1" t="s">
        <v>506</v>
      </c>
      <c r="D224" s="2">
        <f ca="1" t="shared" si="3"/>
        <v>29</v>
      </c>
      <c r="E224" s="1" t="s">
        <v>25</v>
      </c>
      <c r="F224" s="1" t="s">
        <v>18</v>
      </c>
      <c r="G224" s="1" t="s">
        <v>26</v>
      </c>
      <c r="H224" s="1" t="s">
        <v>507</v>
      </c>
      <c r="I224" s="1" t="s">
        <v>21</v>
      </c>
      <c r="N224" t="s">
        <v>22</v>
      </c>
    </row>
    <row r="225" spans="1:14">
      <c r="A225" s="1" t="s">
        <v>14</v>
      </c>
      <c r="B225" s="1" t="s">
        <v>508</v>
      </c>
      <c r="C225" s="1" t="s">
        <v>509</v>
      </c>
      <c r="D225" s="2">
        <f ca="1" t="shared" si="3"/>
        <v>70</v>
      </c>
      <c r="E225" s="1" t="s">
        <v>17</v>
      </c>
      <c r="F225" s="1" t="s">
        <v>18</v>
      </c>
      <c r="G225" s="1" t="s">
        <v>26</v>
      </c>
      <c r="H225" s="1" t="s">
        <v>65</v>
      </c>
      <c r="I225" s="1" t="s">
        <v>21</v>
      </c>
      <c r="N225" t="s">
        <v>22</v>
      </c>
    </row>
    <row r="226" spans="1:14">
      <c r="A226" s="1" t="s">
        <v>14</v>
      </c>
      <c r="B226" s="1" t="s">
        <v>510</v>
      </c>
      <c r="C226" s="1" t="s">
        <v>511</v>
      </c>
      <c r="D226" s="2">
        <f ca="1" t="shared" si="3"/>
        <v>70</v>
      </c>
      <c r="E226" s="1" t="s">
        <v>25</v>
      </c>
      <c r="F226" s="1" t="s">
        <v>18</v>
      </c>
      <c r="G226" s="1" t="s">
        <v>61</v>
      </c>
      <c r="H226" s="1" t="s">
        <v>65</v>
      </c>
      <c r="I226" s="1" t="s">
        <v>21</v>
      </c>
      <c r="N226" t="s">
        <v>22</v>
      </c>
    </row>
    <row r="227" spans="1:14">
      <c r="A227" s="1" t="s">
        <v>14</v>
      </c>
      <c r="B227" s="1" t="s">
        <v>512</v>
      </c>
      <c r="C227" s="1" t="s">
        <v>513</v>
      </c>
      <c r="D227" s="2">
        <f ca="1" t="shared" si="3"/>
        <v>69</v>
      </c>
      <c r="E227" s="1" t="s">
        <v>17</v>
      </c>
      <c r="F227" s="1" t="s">
        <v>18</v>
      </c>
      <c r="G227" s="1" t="s">
        <v>26</v>
      </c>
      <c r="H227" s="1" t="s">
        <v>65</v>
      </c>
      <c r="I227" s="1" t="s">
        <v>21</v>
      </c>
      <c r="N227" t="s">
        <v>22</v>
      </c>
    </row>
    <row r="228" spans="1:14">
      <c r="A228" s="1" t="s">
        <v>14</v>
      </c>
      <c r="B228" s="1" t="s">
        <v>514</v>
      </c>
      <c r="C228" s="1" t="s">
        <v>515</v>
      </c>
      <c r="D228" s="2">
        <f ca="1" t="shared" si="3"/>
        <v>38</v>
      </c>
      <c r="E228" s="1" t="s">
        <v>17</v>
      </c>
      <c r="F228" s="1" t="s">
        <v>18</v>
      </c>
      <c r="G228" s="1" t="s">
        <v>26</v>
      </c>
      <c r="H228" s="1" t="s">
        <v>516</v>
      </c>
      <c r="I228" s="1" t="s">
        <v>21</v>
      </c>
      <c r="N228" t="s">
        <v>22</v>
      </c>
    </row>
    <row r="229" spans="1:14">
      <c r="A229" s="1" t="s">
        <v>14</v>
      </c>
      <c r="B229" s="1" t="s">
        <v>517</v>
      </c>
      <c r="C229" s="1" t="s">
        <v>518</v>
      </c>
      <c r="D229" s="2">
        <f ca="1" t="shared" si="3"/>
        <v>49</v>
      </c>
      <c r="E229" s="1" t="s">
        <v>25</v>
      </c>
      <c r="F229" s="1" t="s">
        <v>18</v>
      </c>
      <c r="G229" s="1" t="s">
        <v>61</v>
      </c>
      <c r="H229" s="1" t="s">
        <v>519</v>
      </c>
      <c r="I229" s="1" t="s">
        <v>21</v>
      </c>
      <c r="N229" t="s">
        <v>22</v>
      </c>
    </row>
    <row r="230" spans="1:14">
      <c r="A230" s="1" t="s">
        <v>14</v>
      </c>
      <c r="B230" s="1" t="s">
        <v>520</v>
      </c>
      <c r="C230" s="1" t="s">
        <v>521</v>
      </c>
      <c r="D230" s="2">
        <f ca="1" t="shared" si="3"/>
        <v>68</v>
      </c>
      <c r="E230" s="1" t="s">
        <v>17</v>
      </c>
      <c r="F230" s="1" t="s">
        <v>18</v>
      </c>
      <c r="G230" s="1" t="s">
        <v>26</v>
      </c>
      <c r="H230" s="1" t="s">
        <v>65</v>
      </c>
      <c r="I230" s="1" t="s">
        <v>21</v>
      </c>
      <c r="N230" t="s">
        <v>22</v>
      </c>
    </row>
    <row r="231" spans="1:14">
      <c r="A231" s="1" t="s">
        <v>14</v>
      </c>
      <c r="B231" s="1" t="s">
        <v>522</v>
      </c>
      <c r="C231" s="1" t="s">
        <v>523</v>
      </c>
      <c r="D231" s="2">
        <f ca="1" t="shared" si="3"/>
        <v>43</v>
      </c>
      <c r="E231" s="1" t="s">
        <v>25</v>
      </c>
      <c r="F231" s="1" t="s">
        <v>18</v>
      </c>
      <c r="G231" s="1" t="s">
        <v>26</v>
      </c>
      <c r="H231" s="1" t="s">
        <v>524</v>
      </c>
      <c r="I231" s="1" t="s">
        <v>21</v>
      </c>
      <c r="N231" t="s">
        <v>22</v>
      </c>
    </row>
    <row r="232" spans="1:14">
      <c r="A232" s="1" t="s">
        <v>14</v>
      </c>
      <c r="B232" s="1" t="s">
        <v>525</v>
      </c>
      <c r="C232" s="1" t="s">
        <v>526</v>
      </c>
      <c r="D232" s="2">
        <f ca="1" t="shared" si="3"/>
        <v>69</v>
      </c>
      <c r="E232" s="1" t="s">
        <v>25</v>
      </c>
      <c r="F232" s="1" t="s">
        <v>18</v>
      </c>
      <c r="G232" s="1" t="s">
        <v>26</v>
      </c>
      <c r="H232" s="1" t="s">
        <v>65</v>
      </c>
      <c r="I232" s="1" t="s">
        <v>21</v>
      </c>
      <c r="N232" t="s">
        <v>22</v>
      </c>
    </row>
    <row r="233" spans="1:14">
      <c r="A233" s="1" t="s">
        <v>14</v>
      </c>
      <c r="B233" s="1" t="s">
        <v>527</v>
      </c>
      <c r="C233" s="1" t="s">
        <v>528</v>
      </c>
      <c r="D233" s="2">
        <f ca="1" t="shared" si="3"/>
        <v>66</v>
      </c>
      <c r="E233" s="1" t="s">
        <v>17</v>
      </c>
      <c r="F233" s="1" t="s">
        <v>18</v>
      </c>
      <c r="G233" s="1" t="s">
        <v>26</v>
      </c>
      <c r="H233" s="1" t="s">
        <v>65</v>
      </c>
      <c r="I233" s="1" t="s">
        <v>21</v>
      </c>
      <c r="N233" t="s">
        <v>22</v>
      </c>
    </row>
    <row r="234" spans="1:14">
      <c r="A234" s="1" t="s">
        <v>14</v>
      </c>
      <c r="B234" s="1" t="s">
        <v>529</v>
      </c>
      <c r="C234" s="1" t="s">
        <v>530</v>
      </c>
      <c r="D234" s="2">
        <f ca="1" t="shared" si="3"/>
        <v>68</v>
      </c>
      <c r="E234" s="1" t="s">
        <v>25</v>
      </c>
      <c r="F234" s="1" t="s">
        <v>18</v>
      </c>
      <c r="G234" s="1" t="s">
        <v>26</v>
      </c>
      <c r="H234" s="1" t="s">
        <v>65</v>
      </c>
      <c r="I234" s="1" t="s">
        <v>21</v>
      </c>
      <c r="N234" t="s">
        <v>22</v>
      </c>
    </row>
    <row r="235" spans="1:14">
      <c r="A235" s="1" t="s">
        <v>14</v>
      </c>
      <c r="B235" s="1" t="s">
        <v>531</v>
      </c>
      <c r="C235" s="1" t="s">
        <v>532</v>
      </c>
      <c r="D235" s="2">
        <f ca="1" t="shared" si="3"/>
        <v>68</v>
      </c>
      <c r="E235" s="1" t="s">
        <v>17</v>
      </c>
      <c r="F235" s="1" t="s">
        <v>18</v>
      </c>
      <c r="G235" s="1" t="s">
        <v>26</v>
      </c>
      <c r="H235" s="1" t="s">
        <v>65</v>
      </c>
      <c r="I235" s="1" t="s">
        <v>21</v>
      </c>
      <c r="N235" t="s">
        <v>22</v>
      </c>
    </row>
    <row r="236" spans="1:14">
      <c r="A236" s="1" t="s">
        <v>14</v>
      </c>
      <c r="B236" s="1" t="s">
        <v>533</v>
      </c>
      <c r="C236" s="1" t="s">
        <v>534</v>
      </c>
      <c r="D236" s="2">
        <f ca="1" t="shared" si="3"/>
        <v>68</v>
      </c>
      <c r="E236" s="1" t="s">
        <v>17</v>
      </c>
      <c r="F236" s="1" t="s">
        <v>18</v>
      </c>
      <c r="G236" s="1" t="s">
        <v>26</v>
      </c>
      <c r="H236" s="1" t="s">
        <v>65</v>
      </c>
      <c r="I236" s="1" t="s">
        <v>21</v>
      </c>
      <c r="N236" t="s">
        <v>22</v>
      </c>
    </row>
    <row r="237" spans="1:14">
      <c r="A237" s="1" t="s">
        <v>14</v>
      </c>
      <c r="B237" s="1" t="s">
        <v>535</v>
      </c>
      <c r="C237" s="1" t="s">
        <v>536</v>
      </c>
      <c r="D237" s="2">
        <f ca="1" t="shared" si="3"/>
        <v>70</v>
      </c>
      <c r="E237" s="1" t="s">
        <v>17</v>
      </c>
      <c r="F237" s="1" t="s">
        <v>18</v>
      </c>
      <c r="G237" s="1" t="s">
        <v>26</v>
      </c>
      <c r="H237" s="1" t="s">
        <v>65</v>
      </c>
      <c r="I237" s="1" t="s">
        <v>21</v>
      </c>
      <c r="N237" t="s">
        <v>22</v>
      </c>
    </row>
    <row r="238" spans="1:14">
      <c r="A238" s="1" t="s">
        <v>14</v>
      </c>
      <c r="B238" s="1" t="s">
        <v>537</v>
      </c>
      <c r="C238" s="1" t="s">
        <v>538</v>
      </c>
      <c r="D238" s="2">
        <f ca="1" t="shared" si="3"/>
        <v>70</v>
      </c>
      <c r="E238" s="1" t="s">
        <v>25</v>
      </c>
      <c r="F238" s="1" t="s">
        <v>18</v>
      </c>
      <c r="G238" s="1" t="s">
        <v>26</v>
      </c>
      <c r="H238" s="1" t="s">
        <v>65</v>
      </c>
      <c r="I238" s="1" t="s">
        <v>21</v>
      </c>
      <c r="N238" t="s">
        <v>22</v>
      </c>
    </row>
    <row r="239" spans="1:14">
      <c r="A239" s="1" t="s">
        <v>14</v>
      </c>
      <c r="B239" s="1" t="s">
        <v>539</v>
      </c>
      <c r="C239" s="1" t="s">
        <v>540</v>
      </c>
      <c r="D239" s="2">
        <f ca="1" t="shared" si="3"/>
        <v>67</v>
      </c>
      <c r="E239" s="1" t="s">
        <v>25</v>
      </c>
      <c r="F239" s="1" t="s">
        <v>18</v>
      </c>
      <c r="G239" s="1" t="s">
        <v>26</v>
      </c>
      <c r="H239" s="1" t="s">
        <v>65</v>
      </c>
      <c r="I239" s="1" t="s">
        <v>21</v>
      </c>
      <c r="N239" t="s">
        <v>22</v>
      </c>
    </row>
    <row r="240" spans="1:14">
      <c r="A240" s="1" t="s">
        <v>14</v>
      </c>
      <c r="B240" s="1" t="s">
        <v>541</v>
      </c>
      <c r="C240" s="1" t="s">
        <v>542</v>
      </c>
      <c r="D240" s="2">
        <f ca="1" t="shared" si="3"/>
        <v>66</v>
      </c>
      <c r="E240" s="1" t="s">
        <v>17</v>
      </c>
      <c r="F240" s="1" t="s">
        <v>18</v>
      </c>
      <c r="G240" s="1" t="s">
        <v>26</v>
      </c>
      <c r="H240" s="1" t="s">
        <v>65</v>
      </c>
      <c r="I240" s="1" t="s">
        <v>21</v>
      </c>
      <c r="N240" t="s">
        <v>22</v>
      </c>
    </row>
    <row r="241" spans="1:14">
      <c r="A241" s="1" t="s">
        <v>14</v>
      </c>
      <c r="B241" s="1" t="s">
        <v>543</v>
      </c>
      <c r="C241" s="1" t="s">
        <v>544</v>
      </c>
      <c r="D241" s="2">
        <f ca="1" t="shared" si="3"/>
        <v>68</v>
      </c>
      <c r="E241" s="1" t="s">
        <v>25</v>
      </c>
      <c r="F241" s="1" t="s">
        <v>18</v>
      </c>
      <c r="G241" s="1" t="s">
        <v>26</v>
      </c>
      <c r="H241" s="1" t="s">
        <v>65</v>
      </c>
      <c r="I241" s="1" t="s">
        <v>21</v>
      </c>
      <c r="N241" t="s">
        <v>22</v>
      </c>
    </row>
    <row r="242" spans="1:14">
      <c r="A242" s="1" t="s">
        <v>14</v>
      </c>
      <c r="B242" s="1" t="s">
        <v>545</v>
      </c>
      <c r="C242" s="1" t="s">
        <v>321</v>
      </c>
      <c r="D242" s="2">
        <f ca="1" t="shared" si="3"/>
        <v>68</v>
      </c>
      <c r="E242" s="1" t="s">
        <v>17</v>
      </c>
      <c r="F242" s="1" t="s">
        <v>18</v>
      </c>
      <c r="G242" s="1" t="s">
        <v>26</v>
      </c>
      <c r="H242" s="1" t="s">
        <v>65</v>
      </c>
      <c r="I242" s="1" t="s">
        <v>21</v>
      </c>
      <c r="N242" t="s">
        <v>22</v>
      </c>
    </row>
    <row r="243" spans="1:14">
      <c r="A243" s="1" t="s">
        <v>14</v>
      </c>
      <c r="B243" s="1" t="s">
        <v>546</v>
      </c>
      <c r="C243" s="1" t="s">
        <v>547</v>
      </c>
      <c r="D243" s="2">
        <f ca="1" t="shared" si="3"/>
        <v>68</v>
      </c>
      <c r="E243" s="1" t="s">
        <v>17</v>
      </c>
      <c r="F243" s="1" t="s">
        <v>18</v>
      </c>
      <c r="G243" s="1" t="s">
        <v>26</v>
      </c>
      <c r="H243" s="1" t="s">
        <v>65</v>
      </c>
      <c r="I243" s="1" t="s">
        <v>21</v>
      </c>
      <c r="N243" t="s">
        <v>22</v>
      </c>
    </row>
    <row r="244" spans="1:14">
      <c r="A244" s="1" t="s">
        <v>14</v>
      </c>
      <c r="B244" s="1" t="s">
        <v>548</v>
      </c>
      <c r="C244" s="1" t="s">
        <v>549</v>
      </c>
      <c r="D244" s="2">
        <f ca="1" t="shared" si="3"/>
        <v>68</v>
      </c>
      <c r="E244" s="1" t="s">
        <v>17</v>
      </c>
      <c r="F244" s="1" t="s">
        <v>18</v>
      </c>
      <c r="G244" s="1" t="s">
        <v>19</v>
      </c>
      <c r="H244" s="1" t="s">
        <v>65</v>
      </c>
      <c r="I244" s="1" t="s">
        <v>21</v>
      </c>
      <c r="N244" t="s">
        <v>22</v>
      </c>
    </row>
    <row r="245" spans="1:14">
      <c r="A245" s="1" t="s">
        <v>14</v>
      </c>
      <c r="B245" s="1" t="s">
        <v>550</v>
      </c>
      <c r="C245" s="1" t="s">
        <v>551</v>
      </c>
      <c r="D245" s="2">
        <f ca="1" t="shared" si="3"/>
        <v>68</v>
      </c>
      <c r="E245" s="1" t="s">
        <v>25</v>
      </c>
      <c r="F245" s="1" t="s">
        <v>18</v>
      </c>
      <c r="G245" s="1" t="s">
        <v>552</v>
      </c>
      <c r="H245" s="1" t="s">
        <v>65</v>
      </c>
      <c r="I245" s="1" t="s">
        <v>21</v>
      </c>
      <c r="N245" t="s">
        <v>22</v>
      </c>
    </row>
    <row r="246" spans="1:14">
      <c r="A246" s="1" t="s">
        <v>14</v>
      </c>
      <c r="B246" s="1" t="s">
        <v>553</v>
      </c>
      <c r="C246" s="1" t="s">
        <v>554</v>
      </c>
      <c r="D246" s="2">
        <f ca="1" t="shared" si="3"/>
        <v>66</v>
      </c>
      <c r="E246" s="1" t="s">
        <v>25</v>
      </c>
      <c r="F246" s="1" t="s">
        <v>18</v>
      </c>
      <c r="G246" s="1" t="s">
        <v>26</v>
      </c>
      <c r="H246" s="1" t="s">
        <v>65</v>
      </c>
      <c r="I246" s="1" t="s">
        <v>21</v>
      </c>
      <c r="N246" t="s">
        <v>22</v>
      </c>
    </row>
    <row r="247" spans="1:14">
      <c r="A247" s="1" t="s">
        <v>14</v>
      </c>
      <c r="B247" s="1" t="s">
        <v>555</v>
      </c>
      <c r="C247" s="1" t="s">
        <v>556</v>
      </c>
      <c r="D247" s="2">
        <f ca="1" t="shared" si="3"/>
        <v>66</v>
      </c>
      <c r="E247" s="1" t="s">
        <v>17</v>
      </c>
      <c r="F247" s="1" t="s">
        <v>18</v>
      </c>
      <c r="G247" s="1" t="s">
        <v>26</v>
      </c>
      <c r="H247" s="1" t="s">
        <v>65</v>
      </c>
      <c r="I247" s="1" t="s">
        <v>21</v>
      </c>
      <c r="N247" t="s">
        <v>22</v>
      </c>
    </row>
    <row r="248" spans="1:14">
      <c r="A248" s="1" t="s">
        <v>14</v>
      </c>
      <c r="B248" s="1" t="s">
        <v>557</v>
      </c>
      <c r="C248" s="1" t="s">
        <v>558</v>
      </c>
      <c r="D248" s="2">
        <f ca="1" t="shared" si="3"/>
        <v>67</v>
      </c>
      <c r="E248" s="1" t="s">
        <v>17</v>
      </c>
      <c r="F248" s="1" t="s">
        <v>18</v>
      </c>
      <c r="G248" s="1" t="s">
        <v>19</v>
      </c>
      <c r="H248" s="1" t="s">
        <v>65</v>
      </c>
      <c r="I248" s="1" t="s">
        <v>21</v>
      </c>
      <c r="N248" t="s">
        <v>22</v>
      </c>
    </row>
    <row r="249" spans="1:14">
      <c r="A249" s="1" t="s">
        <v>14</v>
      </c>
      <c r="B249" s="1" t="s">
        <v>559</v>
      </c>
      <c r="C249" s="1" t="s">
        <v>560</v>
      </c>
      <c r="D249" s="2">
        <f ca="1" t="shared" si="3"/>
        <v>67</v>
      </c>
      <c r="E249" s="1" t="s">
        <v>17</v>
      </c>
      <c r="F249" s="1" t="s">
        <v>18</v>
      </c>
      <c r="G249" s="1" t="s">
        <v>26</v>
      </c>
      <c r="H249" s="1" t="s">
        <v>65</v>
      </c>
      <c r="I249" s="1" t="s">
        <v>21</v>
      </c>
      <c r="N249" t="s">
        <v>22</v>
      </c>
    </row>
    <row r="250" spans="1:14">
      <c r="A250" s="1" t="s">
        <v>14</v>
      </c>
      <c r="B250" s="1" t="s">
        <v>561</v>
      </c>
      <c r="C250" s="1" t="s">
        <v>562</v>
      </c>
      <c r="D250" s="2">
        <f ca="1" t="shared" si="3"/>
        <v>67</v>
      </c>
      <c r="E250" s="1" t="s">
        <v>25</v>
      </c>
      <c r="F250" s="1" t="s">
        <v>18</v>
      </c>
      <c r="G250" s="1" t="s">
        <v>26</v>
      </c>
      <c r="H250" s="1" t="s">
        <v>65</v>
      </c>
      <c r="I250" s="1" t="s">
        <v>21</v>
      </c>
      <c r="N250" t="s">
        <v>22</v>
      </c>
    </row>
    <row r="251" spans="1:14">
      <c r="A251" s="1" t="s">
        <v>14</v>
      </c>
      <c r="B251" s="1" t="s">
        <v>563</v>
      </c>
      <c r="C251" s="1" t="s">
        <v>564</v>
      </c>
      <c r="D251" s="2">
        <f ca="1" t="shared" si="3"/>
        <v>61</v>
      </c>
      <c r="E251" s="1" t="s">
        <v>17</v>
      </c>
      <c r="F251" s="1" t="s">
        <v>18</v>
      </c>
      <c r="G251" s="1" t="s">
        <v>26</v>
      </c>
      <c r="H251" s="1" t="s">
        <v>65</v>
      </c>
      <c r="I251" s="1" t="s">
        <v>21</v>
      </c>
      <c r="N251" t="s">
        <v>22</v>
      </c>
    </row>
    <row r="252" spans="1:14">
      <c r="A252" s="1" t="s">
        <v>14</v>
      </c>
      <c r="B252" s="1" t="s">
        <v>565</v>
      </c>
      <c r="C252" s="1" t="s">
        <v>566</v>
      </c>
      <c r="D252" s="2">
        <f ca="1" t="shared" si="3"/>
        <v>65</v>
      </c>
      <c r="E252" s="1" t="s">
        <v>25</v>
      </c>
      <c r="F252" s="1" t="s">
        <v>18</v>
      </c>
      <c r="G252" s="1" t="s">
        <v>26</v>
      </c>
      <c r="H252" s="1" t="s">
        <v>65</v>
      </c>
      <c r="I252" s="1" t="s">
        <v>21</v>
      </c>
      <c r="N252" t="s">
        <v>22</v>
      </c>
    </row>
    <row r="253" spans="1:14">
      <c r="A253" s="1" t="s">
        <v>14</v>
      </c>
      <c r="B253" s="1" t="s">
        <v>567</v>
      </c>
      <c r="C253" s="1" t="s">
        <v>568</v>
      </c>
      <c r="D253" s="2">
        <f ca="1" t="shared" si="3"/>
        <v>66</v>
      </c>
      <c r="E253" s="1" t="s">
        <v>25</v>
      </c>
      <c r="F253" s="1" t="s">
        <v>18</v>
      </c>
      <c r="G253" s="1" t="s">
        <v>26</v>
      </c>
      <c r="H253" s="1" t="s">
        <v>65</v>
      </c>
      <c r="I253" s="1" t="s">
        <v>21</v>
      </c>
      <c r="N253" t="s">
        <v>22</v>
      </c>
    </row>
    <row r="254" spans="1:14">
      <c r="A254" s="1" t="s">
        <v>14</v>
      </c>
      <c r="B254" s="1" t="s">
        <v>569</v>
      </c>
      <c r="C254" s="1" t="s">
        <v>570</v>
      </c>
      <c r="D254" s="2">
        <f ca="1" t="shared" si="3"/>
        <v>66</v>
      </c>
      <c r="E254" s="1" t="s">
        <v>17</v>
      </c>
      <c r="F254" s="1" t="s">
        <v>18</v>
      </c>
      <c r="G254" s="1" t="s">
        <v>26</v>
      </c>
      <c r="H254" s="1" t="s">
        <v>65</v>
      </c>
      <c r="I254" s="1" t="s">
        <v>21</v>
      </c>
      <c r="N254" t="s">
        <v>22</v>
      </c>
    </row>
    <row r="255" spans="1:14">
      <c r="A255" s="1" t="s">
        <v>14</v>
      </c>
      <c r="B255" s="1" t="s">
        <v>571</v>
      </c>
      <c r="C255" s="1" t="s">
        <v>572</v>
      </c>
      <c r="D255" s="2">
        <f ca="1" t="shared" si="3"/>
        <v>59</v>
      </c>
      <c r="E255" s="1" t="s">
        <v>17</v>
      </c>
      <c r="F255" s="1" t="s">
        <v>18</v>
      </c>
      <c r="G255" s="1" t="s">
        <v>26</v>
      </c>
      <c r="H255" s="1" t="s">
        <v>65</v>
      </c>
      <c r="I255" s="1" t="s">
        <v>21</v>
      </c>
      <c r="N255" t="s">
        <v>22</v>
      </c>
    </row>
    <row r="256" spans="1:14">
      <c r="A256" s="1" t="s">
        <v>14</v>
      </c>
      <c r="B256" s="1" t="s">
        <v>573</v>
      </c>
      <c r="C256" s="1" t="s">
        <v>574</v>
      </c>
      <c r="D256" s="2">
        <f ca="1" t="shared" si="3"/>
        <v>27</v>
      </c>
      <c r="E256" s="1" t="s">
        <v>17</v>
      </c>
      <c r="F256" s="1" t="s">
        <v>18</v>
      </c>
      <c r="G256" s="1" t="s">
        <v>26</v>
      </c>
      <c r="H256" s="1" t="s">
        <v>575</v>
      </c>
      <c r="I256" s="1" t="s">
        <v>21</v>
      </c>
      <c r="N256" t="s">
        <v>22</v>
      </c>
    </row>
    <row r="257" spans="1:14">
      <c r="A257" s="1" t="s">
        <v>14</v>
      </c>
      <c r="B257" s="1" t="s">
        <v>576</v>
      </c>
      <c r="C257" s="1" t="s">
        <v>577</v>
      </c>
      <c r="D257" s="2">
        <f ca="1" t="shared" si="3"/>
        <v>55</v>
      </c>
      <c r="E257" s="1" t="s">
        <v>17</v>
      </c>
      <c r="F257" s="1" t="s">
        <v>18</v>
      </c>
      <c r="G257" s="1" t="s">
        <v>26</v>
      </c>
      <c r="H257" s="1" t="s">
        <v>578</v>
      </c>
      <c r="I257" s="1" t="s">
        <v>21</v>
      </c>
      <c r="N257" t="s">
        <v>22</v>
      </c>
    </row>
    <row r="258" spans="1:14">
      <c r="A258" s="1" t="s">
        <v>14</v>
      </c>
      <c r="B258" s="1" t="s">
        <v>579</v>
      </c>
      <c r="C258" s="1" t="s">
        <v>580</v>
      </c>
      <c r="D258" s="2">
        <f ca="1" t="shared" si="3"/>
        <v>66</v>
      </c>
      <c r="E258" s="1" t="s">
        <v>25</v>
      </c>
      <c r="F258" s="1" t="s">
        <v>18</v>
      </c>
      <c r="G258" s="1" t="s">
        <v>26</v>
      </c>
      <c r="H258" s="1" t="s">
        <v>65</v>
      </c>
      <c r="I258" s="1" t="s">
        <v>21</v>
      </c>
      <c r="N258" t="s">
        <v>22</v>
      </c>
    </row>
    <row r="259" spans="1:14">
      <c r="A259" s="1" t="s">
        <v>14</v>
      </c>
      <c r="B259" s="1" t="s">
        <v>581</v>
      </c>
      <c r="C259" s="1" t="s">
        <v>582</v>
      </c>
      <c r="D259" s="2">
        <f ca="1" t="shared" ref="D259:D322" si="4">YEAR(TODAY())-MID(B259,7,4)</f>
        <v>27</v>
      </c>
      <c r="E259" s="1" t="s">
        <v>25</v>
      </c>
      <c r="F259" s="1" t="s">
        <v>18</v>
      </c>
      <c r="G259" s="1" t="s">
        <v>26</v>
      </c>
      <c r="H259" s="1" t="s">
        <v>42</v>
      </c>
      <c r="I259" s="1" t="s">
        <v>21</v>
      </c>
      <c r="N259" t="s">
        <v>22</v>
      </c>
    </row>
    <row r="260" spans="1:14">
      <c r="A260" s="1" t="s">
        <v>14</v>
      </c>
      <c r="B260" s="1" t="s">
        <v>583</v>
      </c>
      <c r="C260" s="1" t="s">
        <v>584</v>
      </c>
      <c r="D260" s="2">
        <f ca="1" t="shared" si="4"/>
        <v>25</v>
      </c>
      <c r="E260" s="1" t="s">
        <v>17</v>
      </c>
      <c r="F260" s="1" t="s">
        <v>18</v>
      </c>
      <c r="G260" s="1" t="s">
        <v>26</v>
      </c>
      <c r="H260" s="1" t="s">
        <v>42</v>
      </c>
      <c r="I260" s="1" t="s">
        <v>21</v>
      </c>
      <c r="N260" t="s">
        <v>22</v>
      </c>
    </row>
    <row r="261" spans="1:14">
      <c r="A261" s="1" t="s">
        <v>14</v>
      </c>
      <c r="B261" s="1" t="s">
        <v>585</v>
      </c>
      <c r="C261" s="1" t="s">
        <v>586</v>
      </c>
      <c r="D261" s="2">
        <f ca="1" t="shared" si="4"/>
        <v>50</v>
      </c>
      <c r="E261" s="1" t="s">
        <v>17</v>
      </c>
      <c r="F261" s="1" t="s">
        <v>18</v>
      </c>
      <c r="G261" s="1" t="s">
        <v>26</v>
      </c>
      <c r="H261" s="1" t="s">
        <v>42</v>
      </c>
      <c r="I261" s="1" t="s">
        <v>21</v>
      </c>
      <c r="N261" t="s">
        <v>22</v>
      </c>
    </row>
    <row r="262" spans="1:14">
      <c r="A262" s="1" t="s">
        <v>14</v>
      </c>
      <c r="B262" s="1" t="s">
        <v>587</v>
      </c>
      <c r="C262" s="1" t="s">
        <v>588</v>
      </c>
      <c r="D262" s="2">
        <f ca="1" t="shared" si="4"/>
        <v>32</v>
      </c>
      <c r="E262" s="1" t="s">
        <v>17</v>
      </c>
      <c r="F262" s="1" t="s">
        <v>18</v>
      </c>
      <c r="G262" s="1" t="s">
        <v>26</v>
      </c>
      <c r="H262" s="1" t="s">
        <v>42</v>
      </c>
      <c r="I262" s="1" t="s">
        <v>21</v>
      </c>
      <c r="N262" t="s">
        <v>22</v>
      </c>
    </row>
    <row r="263" spans="1:14">
      <c r="A263" s="1" t="s">
        <v>14</v>
      </c>
      <c r="B263" s="1" t="s">
        <v>589</v>
      </c>
      <c r="C263" s="1" t="s">
        <v>590</v>
      </c>
      <c r="D263" s="2">
        <f ca="1" t="shared" si="4"/>
        <v>55</v>
      </c>
      <c r="E263" s="1" t="s">
        <v>25</v>
      </c>
      <c r="F263" s="1" t="s">
        <v>18</v>
      </c>
      <c r="G263" s="1" t="s">
        <v>26</v>
      </c>
      <c r="H263" s="1" t="s">
        <v>81</v>
      </c>
      <c r="I263" s="1" t="s">
        <v>21</v>
      </c>
      <c r="N263" t="s">
        <v>22</v>
      </c>
    </row>
    <row r="264" spans="1:14">
      <c r="A264" s="1" t="s">
        <v>14</v>
      </c>
      <c r="B264" s="1" t="s">
        <v>591</v>
      </c>
      <c r="C264" s="1" t="s">
        <v>592</v>
      </c>
      <c r="D264" s="2">
        <f ca="1" t="shared" si="4"/>
        <v>48</v>
      </c>
      <c r="E264" s="1" t="s">
        <v>25</v>
      </c>
      <c r="F264" s="1" t="s">
        <v>18</v>
      </c>
      <c r="G264" s="1" t="s">
        <v>26</v>
      </c>
      <c r="H264" s="1" t="s">
        <v>42</v>
      </c>
      <c r="I264" s="1" t="s">
        <v>21</v>
      </c>
      <c r="N264" t="s">
        <v>22</v>
      </c>
    </row>
    <row r="265" spans="1:14">
      <c r="A265" s="1" t="s">
        <v>14</v>
      </c>
      <c r="B265" s="1" t="s">
        <v>593</v>
      </c>
      <c r="C265" s="1" t="s">
        <v>594</v>
      </c>
      <c r="D265" s="2">
        <f ca="1" t="shared" si="4"/>
        <v>66</v>
      </c>
      <c r="E265" s="1" t="s">
        <v>25</v>
      </c>
      <c r="F265" s="1" t="s">
        <v>18</v>
      </c>
      <c r="G265" s="1" t="s">
        <v>26</v>
      </c>
      <c r="H265" s="1" t="s">
        <v>65</v>
      </c>
      <c r="I265" s="1" t="s">
        <v>21</v>
      </c>
      <c r="N265" t="s">
        <v>22</v>
      </c>
    </row>
    <row r="266" spans="1:14">
      <c r="A266" s="1" t="s">
        <v>14</v>
      </c>
      <c r="B266" s="1" t="s">
        <v>595</v>
      </c>
      <c r="C266" s="1" t="s">
        <v>596</v>
      </c>
      <c r="D266" s="2">
        <f ca="1" t="shared" si="4"/>
        <v>34</v>
      </c>
      <c r="E266" s="1" t="s">
        <v>25</v>
      </c>
      <c r="F266" s="1" t="s">
        <v>18</v>
      </c>
      <c r="G266" s="1" t="s">
        <v>26</v>
      </c>
      <c r="H266" s="1" t="s">
        <v>42</v>
      </c>
      <c r="I266" s="1" t="s">
        <v>21</v>
      </c>
      <c r="N266" t="s">
        <v>22</v>
      </c>
    </row>
    <row r="267" spans="1:14">
      <c r="A267" s="1" t="s">
        <v>14</v>
      </c>
      <c r="B267" s="1" t="s">
        <v>597</v>
      </c>
      <c r="C267" s="1" t="s">
        <v>598</v>
      </c>
      <c r="D267" s="2">
        <f ca="1" t="shared" si="4"/>
        <v>55</v>
      </c>
      <c r="E267" s="1" t="s">
        <v>25</v>
      </c>
      <c r="F267" s="1" t="s">
        <v>18</v>
      </c>
      <c r="G267" s="1" t="s">
        <v>26</v>
      </c>
      <c r="H267" s="1" t="s">
        <v>81</v>
      </c>
      <c r="I267" s="1" t="s">
        <v>21</v>
      </c>
      <c r="N267" t="s">
        <v>22</v>
      </c>
    </row>
    <row r="268" spans="1:14">
      <c r="A268" s="1" t="s">
        <v>14</v>
      </c>
      <c r="B268" s="1" t="s">
        <v>599</v>
      </c>
      <c r="C268" s="1" t="s">
        <v>600</v>
      </c>
      <c r="D268" s="2">
        <f ca="1" t="shared" si="4"/>
        <v>57</v>
      </c>
      <c r="E268" s="1" t="s">
        <v>17</v>
      </c>
      <c r="F268" s="1" t="s">
        <v>18</v>
      </c>
      <c r="G268" s="1" t="s">
        <v>26</v>
      </c>
      <c r="H268" s="1" t="s">
        <v>601</v>
      </c>
      <c r="I268" s="1" t="s">
        <v>21</v>
      </c>
      <c r="N268" t="s">
        <v>22</v>
      </c>
    </row>
    <row r="269" spans="1:14">
      <c r="A269" s="1" t="s">
        <v>14</v>
      </c>
      <c r="B269" s="1" t="s">
        <v>602</v>
      </c>
      <c r="C269" s="1" t="s">
        <v>603</v>
      </c>
      <c r="D269" s="2">
        <f ca="1" t="shared" si="4"/>
        <v>26</v>
      </c>
      <c r="E269" s="1" t="s">
        <v>17</v>
      </c>
      <c r="F269" s="1" t="s">
        <v>18</v>
      </c>
      <c r="G269" s="1" t="s">
        <v>26</v>
      </c>
      <c r="H269" s="1" t="s">
        <v>42</v>
      </c>
      <c r="I269" s="1" t="s">
        <v>21</v>
      </c>
      <c r="N269" t="s">
        <v>22</v>
      </c>
    </row>
    <row r="270" spans="1:14">
      <c r="A270" s="1" t="s">
        <v>14</v>
      </c>
      <c r="B270" s="1" t="s">
        <v>604</v>
      </c>
      <c r="C270" s="1" t="s">
        <v>605</v>
      </c>
      <c r="D270" s="2">
        <f ca="1" t="shared" si="4"/>
        <v>55</v>
      </c>
      <c r="E270" s="1" t="s">
        <v>25</v>
      </c>
      <c r="F270" s="1" t="s">
        <v>18</v>
      </c>
      <c r="G270" s="1" t="s">
        <v>26</v>
      </c>
      <c r="H270" s="1" t="s">
        <v>81</v>
      </c>
      <c r="I270" s="1" t="s">
        <v>21</v>
      </c>
      <c r="N270" t="s">
        <v>22</v>
      </c>
    </row>
    <row r="271" spans="1:14">
      <c r="A271" s="1" t="s">
        <v>14</v>
      </c>
      <c r="B271" s="1" t="s">
        <v>606</v>
      </c>
      <c r="C271" s="1" t="s">
        <v>607</v>
      </c>
      <c r="D271" s="2">
        <f ca="1" t="shared" si="4"/>
        <v>55</v>
      </c>
      <c r="E271" s="1" t="s">
        <v>17</v>
      </c>
      <c r="F271" s="1" t="s">
        <v>18</v>
      </c>
      <c r="G271" s="1" t="s">
        <v>26</v>
      </c>
      <c r="H271" s="1" t="s">
        <v>81</v>
      </c>
      <c r="I271" s="1" t="s">
        <v>21</v>
      </c>
      <c r="N271" t="s">
        <v>22</v>
      </c>
    </row>
    <row r="272" spans="1:14">
      <c r="A272" s="1" t="s">
        <v>14</v>
      </c>
      <c r="B272" s="1" t="s">
        <v>608</v>
      </c>
      <c r="C272" s="1" t="s">
        <v>609</v>
      </c>
      <c r="D272" s="2">
        <f ca="1" t="shared" si="4"/>
        <v>53</v>
      </c>
      <c r="E272" s="1" t="s">
        <v>25</v>
      </c>
      <c r="F272" s="1" t="s">
        <v>18</v>
      </c>
      <c r="G272" s="1" t="s">
        <v>26</v>
      </c>
      <c r="H272" s="1" t="s">
        <v>42</v>
      </c>
      <c r="I272" s="1" t="s">
        <v>21</v>
      </c>
      <c r="N272" t="s">
        <v>22</v>
      </c>
    </row>
    <row r="273" spans="1:14">
      <c r="A273" s="1" t="s">
        <v>14</v>
      </c>
      <c r="B273" s="1" t="s">
        <v>610</v>
      </c>
      <c r="C273" s="1" t="s">
        <v>611</v>
      </c>
      <c r="D273" s="2">
        <f ca="1" t="shared" si="4"/>
        <v>57</v>
      </c>
      <c r="E273" s="1" t="s">
        <v>17</v>
      </c>
      <c r="F273" s="1" t="s">
        <v>18</v>
      </c>
      <c r="G273" s="1" t="s">
        <v>26</v>
      </c>
      <c r="H273" s="1" t="s">
        <v>601</v>
      </c>
      <c r="I273" s="1" t="s">
        <v>21</v>
      </c>
      <c r="N273" t="s">
        <v>22</v>
      </c>
    </row>
    <row r="274" spans="1:14">
      <c r="A274" s="1" t="s">
        <v>14</v>
      </c>
      <c r="B274" s="1" t="s">
        <v>612</v>
      </c>
      <c r="C274" s="1" t="s">
        <v>613</v>
      </c>
      <c r="D274" s="2">
        <f ca="1" t="shared" si="4"/>
        <v>54</v>
      </c>
      <c r="E274" s="1" t="s">
        <v>25</v>
      </c>
      <c r="F274" s="1" t="s">
        <v>18</v>
      </c>
      <c r="G274" s="1" t="s">
        <v>19</v>
      </c>
      <c r="H274" s="1" t="s">
        <v>614</v>
      </c>
      <c r="I274" s="1" t="s">
        <v>21</v>
      </c>
      <c r="N274" t="s">
        <v>22</v>
      </c>
    </row>
    <row r="275" spans="1:14">
      <c r="A275" s="1" t="s">
        <v>14</v>
      </c>
      <c r="B275" s="1" t="s">
        <v>615</v>
      </c>
      <c r="C275" s="1" t="s">
        <v>616</v>
      </c>
      <c r="D275" s="2">
        <f ca="1" t="shared" si="4"/>
        <v>25</v>
      </c>
      <c r="E275" s="1" t="s">
        <v>25</v>
      </c>
      <c r="F275" s="1" t="s">
        <v>18</v>
      </c>
      <c r="G275" s="1" t="s">
        <v>26</v>
      </c>
      <c r="H275" s="1" t="s">
        <v>617</v>
      </c>
      <c r="I275" s="1" t="s">
        <v>21</v>
      </c>
      <c r="N275" t="s">
        <v>22</v>
      </c>
    </row>
    <row r="276" spans="1:14">
      <c r="A276" s="1" t="s">
        <v>14</v>
      </c>
      <c r="B276" s="1" t="s">
        <v>618</v>
      </c>
      <c r="C276" s="1" t="s">
        <v>619</v>
      </c>
      <c r="D276" s="2">
        <f ca="1" t="shared" si="4"/>
        <v>53</v>
      </c>
      <c r="E276" s="1" t="s">
        <v>17</v>
      </c>
      <c r="F276" s="1" t="s">
        <v>18</v>
      </c>
      <c r="G276" s="1" t="s">
        <v>68</v>
      </c>
      <c r="H276" s="1" t="s">
        <v>617</v>
      </c>
      <c r="I276" s="1" t="s">
        <v>21</v>
      </c>
      <c r="N276" t="s">
        <v>22</v>
      </c>
    </row>
    <row r="277" spans="1:14">
      <c r="A277" s="1" t="s">
        <v>14</v>
      </c>
      <c r="B277" s="1" t="s">
        <v>620</v>
      </c>
      <c r="C277" s="1" t="s">
        <v>621</v>
      </c>
      <c r="D277" s="2">
        <f ca="1" t="shared" si="4"/>
        <v>57</v>
      </c>
      <c r="E277" s="1" t="s">
        <v>25</v>
      </c>
      <c r="F277" s="1" t="s">
        <v>18</v>
      </c>
      <c r="G277" s="1" t="s">
        <v>26</v>
      </c>
      <c r="H277" s="1" t="s">
        <v>622</v>
      </c>
      <c r="I277" s="1" t="s">
        <v>21</v>
      </c>
      <c r="N277" t="s">
        <v>22</v>
      </c>
    </row>
    <row r="278" spans="1:14">
      <c r="A278" s="1" t="s">
        <v>14</v>
      </c>
      <c r="B278" s="1" t="s">
        <v>623</v>
      </c>
      <c r="C278" s="1" t="s">
        <v>624</v>
      </c>
      <c r="D278" s="2">
        <f ca="1" t="shared" si="4"/>
        <v>66</v>
      </c>
      <c r="E278" s="1" t="s">
        <v>17</v>
      </c>
      <c r="F278" s="1" t="s">
        <v>18</v>
      </c>
      <c r="G278" s="1" t="s">
        <v>26</v>
      </c>
      <c r="H278" s="1" t="s">
        <v>65</v>
      </c>
      <c r="I278" s="1" t="s">
        <v>21</v>
      </c>
      <c r="N278" t="s">
        <v>22</v>
      </c>
    </row>
    <row r="279" spans="1:14">
      <c r="A279" s="1" t="s">
        <v>14</v>
      </c>
      <c r="B279" s="1" t="s">
        <v>625</v>
      </c>
      <c r="C279" s="1" t="s">
        <v>626</v>
      </c>
      <c r="D279" s="2">
        <f ca="1" t="shared" si="4"/>
        <v>64</v>
      </c>
      <c r="E279" s="1" t="s">
        <v>25</v>
      </c>
      <c r="F279" s="1" t="s">
        <v>18</v>
      </c>
      <c r="G279" s="1" t="s">
        <v>26</v>
      </c>
      <c r="H279" s="1" t="s">
        <v>65</v>
      </c>
      <c r="I279" s="1" t="s">
        <v>21</v>
      </c>
      <c r="N279" t="s">
        <v>22</v>
      </c>
    </row>
    <row r="280" spans="1:14">
      <c r="A280" s="1" t="s">
        <v>14</v>
      </c>
      <c r="B280" s="1" t="s">
        <v>627</v>
      </c>
      <c r="C280" s="1" t="s">
        <v>628</v>
      </c>
      <c r="D280" s="2">
        <f ca="1" t="shared" si="4"/>
        <v>43</v>
      </c>
      <c r="E280" s="1" t="s">
        <v>25</v>
      </c>
      <c r="F280" s="1" t="s">
        <v>18</v>
      </c>
      <c r="G280" s="1" t="s">
        <v>26</v>
      </c>
      <c r="H280" s="1" t="s">
        <v>629</v>
      </c>
      <c r="I280" s="1" t="s">
        <v>21</v>
      </c>
      <c r="N280" t="s">
        <v>22</v>
      </c>
    </row>
    <row r="281" spans="1:14">
      <c r="A281" s="1" t="s">
        <v>14</v>
      </c>
      <c r="B281" s="1" t="s">
        <v>630</v>
      </c>
      <c r="C281" s="1" t="s">
        <v>631</v>
      </c>
      <c r="D281" s="2">
        <f ca="1" t="shared" si="4"/>
        <v>61</v>
      </c>
      <c r="E281" s="1" t="s">
        <v>17</v>
      </c>
      <c r="F281" s="1" t="s">
        <v>18</v>
      </c>
      <c r="G281" s="1" t="s">
        <v>26</v>
      </c>
      <c r="H281" s="1" t="s">
        <v>65</v>
      </c>
      <c r="I281" s="1" t="s">
        <v>21</v>
      </c>
      <c r="N281" t="s">
        <v>22</v>
      </c>
    </row>
    <row r="282" spans="1:14">
      <c r="A282" s="1" t="s">
        <v>14</v>
      </c>
      <c r="B282" s="1" t="s">
        <v>632</v>
      </c>
      <c r="C282" s="1" t="s">
        <v>633</v>
      </c>
      <c r="D282" s="2">
        <f ca="1" t="shared" si="4"/>
        <v>38</v>
      </c>
      <c r="E282" s="1" t="s">
        <v>17</v>
      </c>
      <c r="F282" s="1" t="s">
        <v>18</v>
      </c>
      <c r="G282" s="1" t="s">
        <v>26</v>
      </c>
      <c r="H282" s="1" t="s">
        <v>629</v>
      </c>
      <c r="I282" s="1" t="s">
        <v>21</v>
      </c>
      <c r="N282" t="s">
        <v>22</v>
      </c>
    </row>
    <row r="283" spans="1:14">
      <c r="A283" s="1" t="s">
        <v>14</v>
      </c>
      <c r="B283" s="1" t="s">
        <v>634</v>
      </c>
      <c r="C283" s="1" t="s">
        <v>635</v>
      </c>
      <c r="D283" s="2">
        <f ca="1" t="shared" si="4"/>
        <v>36</v>
      </c>
      <c r="E283" s="1" t="s">
        <v>25</v>
      </c>
      <c r="F283" s="1" t="s">
        <v>18</v>
      </c>
      <c r="G283" s="1" t="s">
        <v>26</v>
      </c>
      <c r="H283" s="1" t="s">
        <v>629</v>
      </c>
      <c r="I283" s="1" t="s">
        <v>21</v>
      </c>
      <c r="N283" t="s">
        <v>22</v>
      </c>
    </row>
    <row r="284" spans="1:14">
      <c r="A284" s="1" t="s">
        <v>14</v>
      </c>
      <c r="B284" s="1" t="s">
        <v>636</v>
      </c>
      <c r="C284" s="1" t="s">
        <v>637</v>
      </c>
      <c r="D284" s="2">
        <f ca="1" t="shared" si="4"/>
        <v>52</v>
      </c>
      <c r="E284" s="1" t="s">
        <v>17</v>
      </c>
      <c r="F284" s="1" t="s">
        <v>18</v>
      </c>
      <c r="G284" s="1" t="s">
        <v>26</v>
      </c>
      <c r="H284" s="1" t="s">
        <v>629</v>
      </c>
      <c r="I284" s="1" t="s">
        <v>21</v>
      </c>
      <c r="N284" t="s">
        <v>22</v>
      </c>
    </row>
    <row r="285" spans="1:14">
      <c r="A285" s="1" t="s">
        <v>14</v>
      </c>
      <c r="B285" s="1" t="s">
        <v>638</v>
      </c>
      <c r="C285" s="1" t="s">
        <v>639</v>
      </c>
      <c r="D285" s="2">
        <f ca="1" t="shared" si="4"/>
        <v>51</v>
      </c>
      <c r="E285" s="1" t="s">
        <v>25</v>
      </c>
      <c r="F285" s="1" t="s">
        <v>18</v>
      </c>
      <c r="G285" s="1" t="s">
        <v>26</v>
      </c>
      <c r="H285" s="1" t="s">
        <v>629</v>
      </c>
      <c r="I285" s="1" t="s">
        <v>21</v>
      </c>
      <c r="N285" t="s">
        <v>22</v>
      </c>
    </row>
    <row r="286" spans="1:14">
      <c r="A286" s="1" t="s">
        <v>14</v>
      </c>
      <c r="B286" s="1" t="s">
        <v>640</v>
      </c>
      <c r="C286" s="1" t="s">
        <v>641</v>
      </c>
      <c r="D286" s="2">
        <f ca="1" t="shared" si="4"/>
        <v>54</v>
      </c>
      <c r="E286" s="1" t="s">
        <v>25</v>
      </c>
      <c r="F286" s="1" t="s">
        <v>18</v>
      </c>
      <c r="G286" s="1" t="s">
        <v>26</v>
      </c>
      <c r="H286" s="1" t="s">
        <v>642</v>
      </c>
      <c r="I286" s="1" t="s">
        <v>21</v>
      </c>
      <c r="N286" t="s">
        <v>22</v>
      </c>
    </row>
    <row r="287" spans="1:14">
      <c r="A287" s="1" t="s">
        <v>14</v>
      </c>
      <c r="B287" s="1" t="s">
        <v>643</v>
      </c>
      <c r="C287" s="1" t="s">
        <v>644</v>
      </c>
      <c r="D287" s="2">
        <f ca="1" t="shared" si="4"/>
        <v>37</v>
      </c>
      <c r="E287" s="1" t="s">
        <v>25</v>
      </c>
      <c r="F287" s="1" t="s">
        <v>18</v>
      </c>
      <c r="G287" s="1" t="s">
        <v>26</v>
      </c>
      <c r="H287" s="1" t="s">
        <v>629</v>
      </c>
      <c r="I287" s="1" t="s">
        <v>21</v>
      </c>
      <c r="N287" t="s">
        <v>22</v>
      </c>
    </row>
    <row r="288" spans="1:14">
      <c r="A288" s="1" t="s">
        <v>14</v>
      </c>
      <c r="B288" s="1" t="s">
        <v>645</v>
      </c>
      <c r="C288" s="1" t="s">
        <v>646</v>
      </c>
      <c r="D288" s="2">
        <f ca="1" t="shared" si="4"/>
        <v>57</v>
      </c>
      <c r="E288" s="1" t="s">
        <v>25</v>
      </c>
      <c r="F288" s="1" t="s">
        <v>18</v>
      </c>
      <c r="G288" s="1" t="s">
        <v>26</v>
      </c>
      <c r="H288" s="1" t="s">
        <v>647</v>
      </c>
      <c r="I288" s="1" t="s">
        <v>21</v>
      </c>
      <c r="N288" t="s">
        <v>22</v>
      </c>
    </row>
    <row r="289" spans="1:14">
      <c r="A289" s="1" t="s">
        <v>14</v>
      </c>
      <c r="B289" s="1" t="s">
        <v>648</v>
      </c>
      <c r="C289" s="1" t="s">
        <v>649</v>
      </c>
      <c r="D289" s="2">
        <f ca="1" t="shared" si="4"/>
        <v>59</v>
      </c>
      <c r="E289" s="1" t="s">
        <v>17</v>
      </c>
      <c r="F289" s="1" t="s">
        <v>18</v>
      </c>
      <c r="G289" s="1" t="s">
        <v>26</v>
      </c>
      <c r="H289" s="1" t="s">
        <v>65</v>
      </c>
      <c r="I289" s="1" t="s">
        <v>21</v>
      </c>
      <c r="N289" t="s">
        <v>22</v>
      </c>
    </row>
    <row r="290" spans="1:14">
      <c r="A290" s="1" t="s">
        <v>14</v>
      </c>
      <c r="B290" s="1" t="s">
        <v>650</v>
      </c>
      <c r="C290" s="1" t="s">
        <v>651</v>
      </c>
      <c r="D290" s="2">
        <f ca="1" t="shared" si="4"/>
        <v>65</v>
      </c>
      <c r="E290" s="1" t="s">
        <v>25</v>
      </c>
      <c r="F290" s="1" t="s">
        <v>18</v>
      </c>
      <c r="G290" s="1" t="s">
        <v>26</v>
      </c>
      <c r="H290" s="1" t="s">
        <v>65</v>
      </c>
      <c r="I290" s="1" t="s">
        <v>21</v>
      </c>
      <c r="N290" t="s">
        <v>22</v>
      </c>
    </row>
    <row r="291" spans="1:14">
      <c r="A291" s="1" t="s">
        <v>14</v>
      </c>
      <c r="B291" s="1" t="s">
        <v>652</v>
      </c>
      <c r="C291" s="1" t="s">
        <v>653</v>
      </c>
      <c r="D291" s="2">
        <f ca="1" t="shared" si="4"/>
        <v>55</v>
      </c>
      <c r="E291" s="1" t="s">
        <v>25</v>
      </c>
      <c r="F291" s="1" t="s">
        <v>18</v>
      </c>
      <c r="G291" s="1" t="s">
        <v>26</v>
      </c>
      <c r="H291" s="1" t="s">
        <v>654</v>
      </c>
      <c r="I291" s="1" t="s">
        <v>21</v>
      </c>
      <c r="N291" t="s">
        <v>22</v>
      </c>
    </row>
    <row r="292" spans="1:14">
      <c r="A292" s="1" t="s">
        <v>14</v>
      </c>
      <c r="B292" s="1" t="s">
        <v>655</v>
      </c>
      <c r="C292" s="1" t="s">
        <v>656</v>
      </c>
      <c r="D292" s="2">
        <f ca="1" t="shared" si="4"/>
        <v>49</v>
      </c>
      <c r="E292" s="1" t="s">
        <v>17</v>
      </c>
      <c r="F292" s="1" t="s">
        <v>18</v>
      </c>
      <c r="G292" s="1" t="s">
        <v>26</v>
      </c>
      <c r="H292" s="1" t="s">
        <v>629</v>
      </c>
      <c r="I292" s="1" t="s">
        <v>21</v>
      </c>
      <c r="N292" t="s">
        <v>22</v>
      </c>
    </row>
    <row r="293" spans="1:14">
      <c r="A293" s="1" t="s">
        <v>14</v>
      </c>
      <c r="B293" s="1" t="s">
        <v>657</v>
      </c>
      <c r="C293" s="1" t="s">
        <v>658</v>
      </c>
      <c r="D293" s="2">
        <f ca="1" t="shared" si="4"/>
        <v>26</v>
      </c>
      <c r="E293" s="1" t="s">
        <v>17</v>
      </c>
      <c r="F293" s="1" t="s">
        <v>18</v>
      </c>
      <c r="G293" s="1" t="s">
        <v>26</v>
      </c>
      <c r="H293" s="1" t="s">
        <v>629</v>
      </c>
      <c r="I293" s="1" t="s">
        <v>21</v>
      </c>
      <c r="N293" t="s">
        <v>22</v>
      </c>
    </row>
    <row r="294" spans="1:14">
      <c r="A294" s="1" t="s">
        <v>14</v>
      </c>
      <c r="B294" s="1" t="s">
        <v>659</v>
      </c>
      <c r="C294" s="1" t="s">
        <v>660</v>
      </c>
      <c r="D294" s="2">
        <f ca="1" t="shared" si="4"/>
        <v>57</v>
      </c>
      <c r="E294" s="1" t="s">
        <v>17</v>
      </c>
      <c r="F294" s="1" t="s">
        <v>18</v>
      </c>
      <c r="G294" s="1" t="s">
        <v>26</v>
      </c>
      <c r="H294" s="1" t="s">
        <v>647</v>
      </c>
      <c r="I294" s="1" t="s">
        <v>21</v>
      </c>
      <c r="N294" t="s">
        <v>22</v>
      </c>
    </row>
    <row r="295" spans="1:14">
      <c r="A295" s="1" t="s">
        <v>14</v>
      </c>
      <c r="B295" s="1" t="s">
        <v>661</v>
      </c>
      <c r="C295" s="1" t="s">
        <v>662</v>
      </c>
      <c r="D295" s="2">
        <f ca="1" t="shared" si="4"/>
        <v>30</v>
      </c>
      <c r="E295" s="1" t="s">
        <v>25</v>
      </c>
      <c r="F295" s="1" t="s">
        <v>18</v>
      </c>
      <c r="G295" s="1" t="s">
        <v>26</v>
      </c>
      <c r="H295" s="1" t="s">
        <v>629</v>
      </c>
      <c r="I295" s="1" t="s">
        <v>21</v>
      </c>
      <c r="N295" t="s">
        <v>22</v>
      </c>
    </row>
    <row r="296" spans="1:14">
      <c r="A296" s="1" t="s">
        <v>14</v>
      </c>
      <c r="B296" s="1" t="s">
        <v>663</v>
      </c>
      <c r="C296" s="1" t="s">
        <v>664</v>
      </c>
      <c r="D296" s="2">
        <f ca="1" t="shared" si="4"/>
        <v>25</v>
      </c>
      <c r="E296" s="1" t="s">
        <v>25</v>
      </c>
      <c r="F296" s="1" t="s">
        <v>18</v>
      </c>
      <c r="G296" s="1" t="s">
        <v>26</v>
      </c>
      <c r="H296" s="1" t="s">
        <v>629</v>
      </c>
      <c r="I296" s="1" t="s">
        <v>21</v>
      </c>
      <c r="N296" t="s">
        <v>22</v>
      </c>
    </row>
    <row r="297" spans="1:14">
      <c r="A297" s="1" t="s">
        <v>14</v>
      </c>
      <c r="B297" s="1" t="s">
        <v>665</v>
      </c>
      <c r="C297" s="1" t="s">
        <v>666</v>
      </c>
      <c r="D297" s="2">
        <f ca="1" t="shared" si="4"/>
        <v>56</v>
      </c>
      <c r="E297" s="1" t="s">
        <v>17</v>
      </c>
      <c r="F297" s="1" t="s">
        <v>18</v>
      </c>
      <c r="G297" s="1" t="s">
        <v>26</v>
      </c>
      <c r="H297" s="1" t="s">
        <v>667</v>
      </c>
      <c r="I297" s="1" t="s">
        <v>21</v>
      </c>
      <c r="N297" t="s">
        <v>22</v>
      </c>
    </row>
    <row r="298" spans="1:14">
      <c r="A298" s="1" t="s">
        <v>14</v>
      </c>
      <c r="B298" s="1" t="s">
        <v>668</v>
      </c>
      <c r="C298" s="1" t="s">
        <v>669</v>
      </c>
      <c r="D298" s="2">
        <f ca="1" t="shared" si="4"/>
        <v>53</v>
      </c>
      <c r="E298" s="1" t="s">
        <v>25</v>
      </c>
      <c r="F298" s="1" t="s">
        <v>18</v>
      </c>
      <c r="G298" s="1" t="s">
        <v>26</v>
      </c>
      <c r="H298" s="1" t="s">
        <v>629</v>
      </c>
      <c r="I298" s="1" t="s">
        <v>21</v>
      </c>
      <c r="N298" t="s">
        <v>22</v>
      </c>
    </row>
    <row r="299" spans="1:14">
      <c r="A299" s="1" t="s">
        <v>14</v>
      </c>
      <c r="B299" s="1" t="s">
        <v>670</v>
      </c>
      <c r="C299" s="1" t="s">
        <v>671</v>
      </c>
      <c r="D299" s="2">
        <f ca="1" t="shared" si="4"/>
        <v>64</v>
      </c>
      <c r="E299" s="1" t="s">
        <v>25</v>
      </c>
      <c r="F299" s="1" t="s">
        <v>18</v>
      </c>
      <c r="G299" s="1" t="s">
        <v>26</v>
      </c>
      <c r="H299" s="1" t="s">
        <v>65</v>
      </c>
      <c r="I299" s="1" t="s">
        <v>21</v>
      </c>
      <c r="N299" t="s">
        <v>22</v>
      </c>
    </row>
    <row r="300" spans="1:14">
      <c r="A300" s="1" t="s">
        <v>14</v>
      </c>
      <c r="B300" s="1" t="s">
        <v>672</v>
      </c>
      <c r="C300" s="1" t="s">
        <v>673</v>
      </c>
      <c r="D300" s="2">
        <f ca="1" t="shared" si="4"/>
        <v>59</v>
      </c>
      <c r="E300" s="1" t="s">
        <v>17</v>
      </c>
      <c r="F300" s="1" t="s">
        <v>18</v>
      </c>
      <c r="G300" s="1" t="s">
        <v>26</v>
      </c>
      <c r="H300" s="1" t="s">
        <v>65</v>
      </c>
      <c r="I300" s="1" t="s">
        <v>21</v>
      </c>
      <c r="N300" t="s">
        <v>22</v>
      </c>
    </row>
    <row r="301" spans="1:14">
      <c r="A301" s="1" t="s">
        <v>14</v>
      </c>
      <c r="B301" s="1" t="s">
        <v>674</v>
      </c>
      <c r="C301" s="1" t="s">
        <v>675</v>
      </c>
      <c r="D301" s="2">
        <f ca="1" t="shared" si="4"/>
        <v>37</v>
      </c>
      <c r="E301" s="1" t="s">
        <v>25</v>
      </c>
      <c r="F301" s="1" t="s">
        <v>18</v>
      </c>
      <c r="G301" s="1" t="s">
        <v>26</v>
      </c>
      <c r="H301" s="1" t="s">
        <v>676</v>
      </c>
      <c r="I301" s="1" t="s">
        <v>21</v>
      </c>
      <c r="N301" t="s">
        <v>22</v>
      </c>
    </row>
    <row r="302" spans="1:14">
      <c r="A302" s="1" t="s">
        <v>14</v>
      </c>
      <c r="B302" s="1" t="s">
        <v>677</v>
      </c>
      <c r="C302" s="1" t="s">
        <v>678</v>
      </c>
      <c r="D302" s="2">
        <f ca="1" t="shared" si="4"/>
        <v>37</v>
      </c>
      <c r="E302" s="1" t="s">
        <v>17</v>
      </c>
      <c r="F302" s="1" t="s">
        <v>18</v>
      </c>
      <c r="G302" s="1" t="s">
        <v>26</v>
      </c>
      <c r="H302" s="1" t="s">
        <v>676</v>
      </c>
      <c r="I302" s="1" t="s">
        <v>21</v>
      </c>
      <c r="N302" t="s">
        <v>22</v>
      </c>
    </row>
    <row r="303" spans="1:14">
      <c r="A303" s="1" t="s">
        <v>14</v>
      </c>
      <c r="B303" s="1" t="s">
        <v>679</v>
      </c>
      <c r="C303" s="1" t="s">
        <v>680</v>
      </c>
      <c r="D303" s="2">
        <f ca="1" t="shared" si="4"/>
        <v>33</v>
      </c>
      <c r="E303" s="1" t="s">
        <v>17</v>
      </c>
      <c r="F303" s="1" t="s">
        <v>18</v>
      </c>
      <c r="G303" s="1" t="s">
        <v>26</v>
      </c>
      <c r="H303" s="1" t="s">
        <v>676</v>
      </c>
      <c r="I303" s="1" t="s">
        <v>21</v>
      </c>
      <c r="N303" t="s">
        <v>22</v>
      </c>
    </row>
    <row r="304" spans="1:14">
      <c r="A304" s="1" t="s">
        <v>14</v>
      </c>
      <c r="B304" s="1" t="s">
        <v>681</v>
      </c>
      <c r="C304" s="1" t="s">
        <v>682</v>
      </c>
      <c r="D304" s="2">
        <f ca="1" t="shared" si="4"/>
        <v>69</v>
      </c>
      <c r="E304" s="1" t="s">
        <v>25</v>
      </c>
      <c r="F304" s="1" t="s">
        <v>18</v>
      </c>
      <c r="G304" s="1" t="s">
        <v>26</v>
      </c>
      <c r="H304" s="1" t="s">
        <v>65</v>
      </c>
      <c r="I304" s="1" t="s">
        <v>21</v>
      </c>
      <c r="N304" t="s">
        <v>22</v>
      </c>
    </row>
    <row r="305" spans="1:14">
      <c r="A305" s="1" t="s">
        <v>14</v>
      </c>
      <c r="B305" s="1" t="s">
        <v>683</v>
      </c>
      <c r="C305" s="1" t="s">
        <v>684</v>
      </c>
      <c r="D305" s="2">
        <f ca="1" t="shared" si="4"/>
        <v>45</v>
      </c>
      <c r="E305" s="1" t="s">
        <v>17</v>
      </c>
      <c r="F305" s="1" t="s">
        <v>18</v>
      </c>
      <c r="G305" s="1" t="s">
        <v>26</v>
      </c>
      <c r="H305" s="1" t="s">
        <v>52</v>
      </c>
      <c r="I305" s="1" t="s">
        <v>21</v>
      </c>
      <c r="N305" t="s">
        <v>22</v>
      </c>
    </row>
    <row r="306" spans="1:14">
      <c r="A306" s="1" t="s">
        <v>14</v>
      </c>
      <c r="B306" s="1" t="s">
        <v>685</v>
      </c>
      <c r="C306" s="1" t="s">
        <v>686</v>
      </c>
      <c r="D306" s="2">
        <f ca="1" t="shared" si="4"/>
        <v>44</v>
      </c>
      <c r="E306" s="1" t="s">
        <v>17</v>
      </c>
      <c r="F306" s="1" t="s">
        <v>18</v>
      </c>
      <c r="G306" s="1" t="s">
        <v>26</v>
      </c>
      <c r="H306" s="1" t="s">
        <v>52</v>
      </c>
      <c r="I306" s="1" t="s">
        <v>21</v>
      </c>
      <c r="N306" t="s">
        <v>22</v>
      </c>
    </row>
    <row r="307" spans="1:14">
      <c r="A307" s="1" t="s">
        <v>14</v>
      </c>
      <c r="B307" s="1" t="s">
        <v>687</v>
      </c>
      <c r="C307" s="1" t="s">
        <v>688</v>
      </c>
      <c r="D307" s="2">
        <f ca="1" t="shared" si="4"/>
        <v>32</v>
      </c>
      <c r="E307" s="1" t="s">
        <v>25</v>
      </c>
      <c r="F307" s="1" t="s">
        <v>18</v>
      </c>
      <c r="G307" s="1" t="s">
        <v>26</v>
      </c>
      <c r="H307" s="1" t="s">
        <v>52</v>
      </c>
      <c r="I307" s="1" t="s">
        <v>21</v>
      </c>
      <c r="N307" t="s">
        <v>22</v>
      </c>
    </row>
    <row r="308" spans="1:14">
      <c r="A308" s="1" t="s">
        <v>14</v>
      </c>
      <c r="B308" s="1" t="s">
        <v>689</v>
      </c>
      <c r="C308" s="1" t="s">
        <v>690</v>
      </c>
      <c r="D308" s="2">
        <f ca="1" t="shared" si="4"/>
        <v>31</v>
      </c>
      <c r="E308" s="1" t="s">
        <v>25</v>
      </c>
      <c r="F308" s="1" t="s">
        <v>18</v>
      </c>
      <c r="G308" s="1" t="s">
        <v>26</v>
      </c>
      <c r="H308" s="1" t="s">
        <v>52</v>
      </c>
      <c r="I308" s="1" t="s">
        <v>21</v>
      </c>
      <c r="N308" t="s">
        <v>22</v>
      </c>
    </row>
    <row r="309" spans="1:14">
      <c r="A309" s="1" t="s">
        <v>14</v>
      </c>
      <c r="B309" s="1" t="s">
        <v>691</v>
      </c>
      <c r="C309" s="1" t="s">
        <v>692</v>
      </c>
      <c r="D309" s="2">
        <f ca="1" t="shared" si="4"/>
        <v>29</v>
      </c>
      <c r="E309" s="1" t="s">
        <v>17</v>
      </c>
      <c r="F309" s="1" t="s">
        <v>18</v>
      </c>
      <c r="G309" s="1" t="s">
        <v>26</v>
      </c>
      <c r="H309" s="1" t="s">
        <v>52</v>
      </c>
      <c r="I309" s="1" t="s">
        <v>21</v>
      </c>
      <c r="N309" t="s">
        <v>22</v>
      </c>
    </row>
    <row r="310" spans="1:14">
      <c r="A310" s="1" t="s">
        <v>14</v>
      </c>
      <c r="B310" s="1" t="s">
        <v>693</v>
      </c>
      <c r="C310" s="1" t="s">
        <v>694</v>
      </c>
      <c r="D310" s="2">
        <f ca="1" t="shared" si="4"/>
        <v>26</v>
      </c>
      <c r="E310" s="1" t="s">
        <v>17</v>
      </c>
      <c r="F310" s="1" t="s">
        <v>18</v>
      </c>
      <c r="G310" s="1" t="s">
        <v>26</v>
      </c>
      <c r="H310" s="1" t="s">
        <v>52</v>
      </c>
      <c r="I310" s="1" t="s">
        <v>21</v>
      </c>
      <c r="N310" t="s">
        <v>22</v>
      </c>
    </row>
    <row r="311" spans="1:14">
      <c r="A311" s="1" t="s">
        <v>14</v>
      </c>
      <c r="B311" s="1" t="s">
        <v>695</v>
      </c>
      <c r="C311" s="1" t="s">
        <v>696</v>
      </c>
      <c r="D311" s="2">
        <f ca="1" t="shared" si="4"/>
        <v>67</v>
      </c>
      <c r="E311" s="1" t="s">
        <v>25</v>
      </c>
      <c r="F311" s="1" t="s">
        <v>18</v>
      </c>
      <c r="G311" s="1" t="s">
        <v>26</v>
      </c>
      <c r="H311" s="1" t="s">
        <v>65</v>
      </c>
      <c r="I311" s="1" t="s">
        <v>21</v>
      </c>
      <c r="N311" t="s">
        <v>22</v>
      </c>
    </row>
    <row r="312" spans="1:14">
      <c r="A312" s="1" t="s">
        <v>14</v>
      </c>
      <c r="B312" s="1" t="s">
        <v>697</v>
      </c>
      <c r="C312" s="1" t="s">
        <v>698</v>
      </c>
      <c r="D312" s="2">
        <f ca="1" t="shared" si="4"/>
        <v>66</v>
      </c>
      <c r="E312" s="1" t="s">
        <v>25</v>
      </c>
      <c r="F312" s="1" t="s">
        <v>18</v>
      </c>
      <c r="G312" s="1" t="s">
        <v>19</v>
      </c>
      <c r="H312" s="1" t="s">
        <v>65</v>
      </c>
      <c r="I312" s="1" t="s">
        <v>21</v>
      </c>
      <c r="N312" t="s">
        <v>22</v>
      </c>
    </row>
    <row r="313" spans="1:14">
      <c r="A313" s="1" t="s">
        <v>14</v>
      </c>
      <c r="B313" s="1" t="s">
        <v>699</v>
      </c>
      <c r="C313" s="1" t="s">
        <v>700</v>
      </c>
      <c r="D313" s="2">
        <f ca="1" t="shared" si="4"/>
        <v>65</v>
      </c>
      <c r="E313" s="1" t="s">
        <v>25</v>
      </c>
      <c r="F313" s="1" t="s">
        <v>18</v>
      </c>
      <c r="G313" s="1" t="s">
        <v>26</v>
      </c>
      <c r="H313" s="1" t="s">
        <v>65</v>
      </c>
      <c r="I313" s="1" t="s">
        <v>21</v>
      </c>
      <c r="N313" t="s">
        <v>22</v>
      </c>
    </row>
    <row r="314" spans="1:14">
      <c r="A314" s="1" t="s">
        <v>14</v>
      </c>
      <c r="B314" s="1" t="s">
        <v>701</v>
      </c>
      <c r="C314" s="1" t="s">
        <v>702</v>
      </c>
      <c r="D314" s="2">
        <f ca="1" t="shared" si="4"/>
        <v>64</v>
      </c>
      <c r="E314" s="1" t="s">
        <v>17</v>
      </c>
      <c r="F314" s="1" t="s">
        <v>18</v>
      </c>
      <c r="G314" s="1" t="s">
        <v>26</v>
      </c>
      <c r="H314" s="1" t="s">
        <v>65</v>
      </c>
      <c r="I314" s="1" t="s">
        <v>21</v>
      </c>
      <c r="N314" t="s">
        <v>22</v>
      </c>
    </row>
    <row r="315" spans="1:14">
      <c r="A315" s="1" t="s">
        <v>14</v>
      </c>
      <c r="B315" s="1" t="s">
        <v>703</v>
      </c>
      <c r="C315" s="1" t="s">
        <v>704</v>
      </c>
      <c r="D315" s="2">
        <f ca="1" t="shared" si="4"/>
        <v>63</v>
      </c>
      <c r="E315" s="1" t="s">
        <v>25</v>
      </c>
      <c r="F315" s="1" t="s">
        <v>18</v>
      </c>
      <c r="G315" s="1" t="s">
        <v>61</v>
      </c>
      <c r="H315" s="1" t="s">
        <v>65</v>
      </c>
      <c r="I315" s="1" t="s">
        <v>21</v>
      </c>
      <c r="N315" t="s">
        <v>22</v>
      </c>
    </row>
    <row r="316" spans="1:14">
      <c r="A316" s="1" t="s">
        <v>14</v>
      </c>
      <c r="B316" s="1" t="s">
        <v>705</v>
      </c>
      <c r="C316" s="1" t="s">
        <v>706</v>
      </c>
      <c r="D316" s="2">
        <f ca="1" t="shared" si="4"/>
        <v>61</v>
      </c>
      <c r="E316" s="1" t="s">
        <v>25</v>
      </c>
      <c r="F316" s="1" t="s">
        <v>18</v>
      </c>
      <c r="G316" s="1" t="s">
        <v>26</v>
      </c>
      <c r="H316" s="1" t="s">
        <v>65</v>
      </c>
      <c r="I316" s="1" t="s">
        <v>21</v>
      </c>
      <c r="N316" t="s">
        <v>22</v>
      </c>
    </row>
    <row r="317" spans="1:14">
      <c r="A317" s="1" t="s">
        <v>14</v>
      </c>
      <c r="B317" s="1" t="s">
        <v>707</v>
      </c>
      <c r="C317" s="1" t="s">
        <v>708</v>
      </c>
      <c r="D317" s="2">
        <f ca="1" t="shared" si="4"/>
        <v>61</v>
      </c>
      <c r="E317" s="1" t="s">
        <v>17</v>
      </c>
      <c r="F317" s="1" t="s">
        <v>18</v>
      </c>
      <c r="G317" s="1" t="s">
        <v>26</v>
      </c>
      <c r="H317" s="1" t="s">
        <v>65</v>
      </c>
      <c r="I317" s="1" t="s">
        <v>21</v>
      </c>
      <c r="N317" t="s">
        <v>22</v>
      </c>
    </row>
    <row r="318" spans="1:14">
      <c r="A318" s="1" t="s">
        <v>14</v>
      </c>
      <c r="B318" s="1" t="s">
        <v>709</v>
      </c>
      <c r="C318" s="1" t="s">
        <v>710</v>
      </c>
      <c r="D318" s="2">
        <f ca="1" t="shared" si="4"/>
        <v>61</v>
      </c>
      <c r="E318" s="1" t="s">
        <v>17</v>
      </c>
      <c r="F318" s="1" t="s">
        <v>18</v>
      </c>
      <c r="G318" s="1" t="s">
        <v>552</v>
      </c>
      <c r="H318" s="1" t="s">
        <v>65</v>
      </c>
      <c r="I318" s="1" t="s">
        <v>21</v>
      </c>
      <c r="N318" t="s">
        <v>22</v>
      </c>
    </row>
    <row r="319" spans="1:14">
      <c r="A319" s="1" t="s">
        <v>14</v>
      </c>
      <c r="B319" s="1" t="s">
        <v>711</v>
      </c>
      <c r="C319" s="1" t="s">
        <v>712</v>
      </c>
      <c r="D319" s="2">
        <f ca="1" t="shared" si="4"/>
        <v>61</v>
      </c>
      <c r="E319" s="1" t="s">
        <v>17</v>
      </c>
      <c r="F319" s="1" t="s">
        <v>18</v>
      </c>
      <c r="G319" s="1" t="s">
        <v>26</v>
      </c>
      <c r="H319" s="1" t="s">
        <v>65</v>
      </c>
      <c r="I319" s="1" t="s">
        <v>21</v>
      </c>
      <c r="N319" t="s">
        <v>22</v>
      </c>
    </row>
    <row r="320" spans="1:14">
      <c r="A320" s="1" t="s">
        <v>14</v>
      </c>
      <c r="B320" s="1" t="s">
        <v>713</v>
      </c>
      <c r="C320" s="1" t="s">
        <v>714</v>
      </c>
      <c r="D320" s="2">
        <f ca="1" t="shared" si="4"/>
        <v>59</v>
      </c>
      <c r="E320" s="1" t="s">
        <v>25</v>
      </c>
      <c r="F320" s="1" t="s">
        <v>18</v>
      </c>
      <c r="G320" s="1" t="s">
        <v>26</v>
      </c>
      <c r="H320" s="1" t="s">
        <v>65</v>
      </c>
      <c r="I320" s="1" t="s">
        <v>21</v>
      </c>
      <c r="N320" t="s">
        <v>22</v>
      </c>
    </row>
    <row r="321" spans="1:14">
      <c r="A321" s="1" t="s">
        <v>14</v>
      </c>
      <c r="B321" s="1" t="s">
        <v>715</v>
      </c>
      <c r="C321" s="1" t="s">
        <v>716</v>
      </c>
      <c r="D321" s="2">
        <f ca="1" t="shared" si="4"/>
        <v>59</v>
      </c>
      <c r="E321" s="1" t="s">
        <v>17</v>
      </c>
      <c r="F321" s="1" t="s">
        <v>18</v>
      </c>
      <c r="G321" s="1" t="s">
        <v>26</v>
      </c>
      <c r="H321" s="1" t="s">
        <v>65</v>
      </c>
      <c r="I321" s="1" t="s">
        <v>21</v>
      </c>
      <c r="N321" t="s">
        <v>22</v>
      </c>
    </row>
    <row r="322" spans="1:14">
      <c r="A322" s="1" t="s">
        <v>14</v>
      </c>
      <c r="B322" s="1" t="s">
        <v>717</v>
      </c>
      <c r="C322" s="1" t="s">
        <v>718</v>
      </c>
      <c r="D322" s="2">
        <f ca="1" t="shared" si="4"/>
        <v>58</v>
      </c>
      <c r="E322" s="1" t="s">
        <v>17</v>
      </c>
      <c r="F322" s="1" t="s">
        <v>18</v>
      </c>
      <c r="G322" s="1" t="s">
        <v>26</v>
      </c>
      <c r="H322" s="1" t="s">
        <v>65</v>
      </c>
      <c r="I322" s="1" t="s">
        <v>21</v>
      </c>
      <c r="N322" t="s">
        <v>22</v>
      </c>
    </row>
    <row r="323" spans="1:14">
      <c r="A323" s="1" t="s">
        <v>14</v>
      </c>
      <c r="B323" s="1" t="s">
        <v>719</v>
      </c>
      <c r="C323" s="1" t="s">
        <v>720</v>
      </c>
      <c r="D323" s="2">
        <f ca="1" t="shared" ref="D323:D386" si="5">YEAR(TODAY())-MID(B323,7,4)</f>
        <v>57</v>
      </c>
      <c r="E323" s="1" t="s">
        <v>25</v>
      </c>
      <c r="F323" s="1" t="s">
        <v>18</v>
      </c>
      <c r="G323" s="1" t="s">
        <v>19</v>
      </c>
      <c r="H323" s="1" t="s">
        <v>721</v>
      </c>
      <c r="I323" s="1" t="s">
        <v>21</v>
      </c>
      <c r="N323" t="s">
        <v>22</v>
      </c>
    </row>
    <row r="324" spans="1:14">
      <c r="A324" s="1" t="s">
        <v>14</v>
      </c>
      <c r="B324" s="1" t="s">
        <v>722</v>
      </c>
      <c r="C324" s="1" t="s">
        <v>723</v>
      </c>
      <c r="D324" s="2">
        <f ca="1" t="shared" si="5"/>
        <v>56</v>
      </c>
      <c r="E324" s="1" t="s">
        <v>17</v>
      </c>
      <c r="F324" s="1" t="s">
        <v>18</v>
      </c>
      <c r="G324" s="1" t="s">
        <v>19</v>
      </c>
      <c r="H324" s="1" t="s">
        <v>724</v>
      </c>
      <c r="I324" s="1" t="s">
        <v>21</v>
      </c>
      <c r="N324" t="s">
        <v>22</v>
      </c>
    </row>
    <row r="325" spans="1:14">
      <c r="A325" s="1" t="s">
        <v>14</v>
      </c>
      <c r="B325" s="1" t="s">
        <v>725</v>
      </c>
      <c r="C325" s="1" t="s">
        <v>726</v>
      </c>
      <c r="D325" s="2">
        <f ca="1" t="shared" si="5"/>
        <v>56</v>
      </c>
      <c r="E325" s="1" t="s">
        <v>25</v>
      </c>
      <c r="F325" s="1" t="s">
        <v>18</v>
      </c>
      <c r="G325" s="1" t="s">
        <v>26</v>
      </c>
      <c r="H325" s="1" t="s">
        <v>724</v>
      </c>
      <c r="I325" s="1" t="s">
        <v>21</v>
      </c>
      <c r="N325" t="s">
        <v>22</v>
      </c>
    </row>
    <row r="326" spans="1:14">
      <c r="A326" s="1" t="s">
        <v>14</v>
      </c>
      <c r="B326" s="1" t="s">
        <v>727</v>
      </c>
      <c r="C326" s="1" t="s">
        <v>728</v>
      </c>
      <c r="D326" s="2">
        <f ca="1" t="shared" si="5"/>
        <v>54</v>
      </c>
      <c r="E326" s="1" t="s">
        <v>25</v>
      </c>
      <c r="F326" s="1" t="s">
        <v>18</v>
      </c>
      <c r="G326" s="1" t="s">
        <v>26</v>
      </c>
      <c r="H326" s="1" t="s">
        <v>729</v>
      </c>
      <c r="I326" s="1" t="s">
        <v>21</v>
      </c>
      <c r="N326" t="s">
        <v>22</v>
      </c>
    </row>
    <row r="327" spans="1:14">
      <c r="A327" s="1" t="s">
        <v>14</v>
      </c>
      <c r="B327" s="1" t="s">
        <v>730</v>
      </c>
      <c r="C327" s="1" t="s">
        <v>731</v>
      </c>
      <c r="D327" s="2">
        <f ca="1" t="shared" si="5"/>
        <v>54</v>
      </c>
      <c r="E327" s="1" t="s">
        <v>17</v>
      </c>
      <c r="F327" s="1" t="s">
        <v>18</v>
      </c>
      <c r="G327" s="1" t="s">
        <v>26</v>
      </c>
      <c r="H327" s="1" t="s">
        <v>729</v>
      </c>
      <c r="I327" s="1" t="s">
        <v>21</v>
      </c>
      <c r="N327" t="s">
        <v>22</v>
      </c>
    </row>
    <row r="328" spans="1:14">
      <c r="A328" s="1" t="s">
        <v>14</v>
      </c>
      <c r="B328" s="1" t="s">
        <v>732</v>
      </c>
      <c r="C328" s="1" t="s">
        <v>733</v>
      </c>
      <c r="D328" s="2">
        <f ca="1" t="shared" si="5"/>
        <v>54</v>
      </c>
      <c r="E328" s="1" t="s">
        <v>25</v>
      </c>
      <c r="F328" s="1" t="s">
        <v>18</v>
      </c>
      <c r="G328" s="1" t="s">
        <v>26</v>
      </c>
      <c r="H328" s="1" t="s">
        <v>729</v>
      </c>
      <c r="I328" s="1" t="s">
        <v>21</v>
      </c>
      <c r="N328" t="s">
        <v>22</v>
      </c>
    </row>
    <row r="329" spans="1:14">
      <c r="A329" s="1" t="s">
        <v>14</v>
      </c>
      <c r="B329" s="1" t="s">
        <v>734</v>
      </c>
      <c r="C329" s="1" t="s">
        <v>735</v>
      </c>
      <c r="D329" s="2">
        <f ca="1" t="shared" si="5"/>
        <v>53</v>
      </c>
      <c r="E329" s="1" t="s">
        <v>17</v>
      </c>
      <c r="F329" s="1" t="s">
        <v>18</v>
      </c>
      <c r="G329" s="1" t="s">
        <v>26</v>
      </c>
      <c r="H329" s="1" t="s">
        <v>52</v>
      </c>
      <c r="I329" s="1" t="s">
        <v>21</v>
      </c>
      <c r="N329" t="s">
        <v>22</v>
      </c>
    </row>
    <row r="330" spans="1:14">
      <c r="A330" s="1" t="s">
        <v>14</v>
      </c>
      <c r="B330" s="1" t="s">
        <v>736</v>
      </c>
      <c r="C330" s="1" t="s">
        <v>737</v>
      </c>
      <c r="D330" s="2">
        <f ca="1" t="shared" si="5"/>
        <v>53</v>
      </c>
      <c r="E330" s="1" t="s">
        <v>17</v>
      </c>
      <c r="F330" s="1" t="s">
        <v>18</v>
      </c>
      <c r="G330" s="1" t="s">
        <v>26</v>
      </c>
      <c r="H330" s="1" t="s">
        <v>52</v>
      </c>
      <c r="I330" s="1" t="s">
        <v>21</v>
      </c>
      <c r="N330" t="s">
        <v>22</v>
      </c>
    </row>
    <row r="331" spans="1:14">
      <c r="A331" s="1" t="s">
        <v>14</v>
      </c>
      <c r="B331" s="1" t="s">
        <v>738</v>
      </c>
      <c r="C331" s="1" t="s">
        <v>739</v>
      </c>
      <c r="D331" s="2">
        <f ca="1" t="shared" si="5"/>
        <v>52</v>
      </c>
      <c r="E331" s="1" t="s">
        <v>17</v>
      </c>
      <c r="F331" s="1" t="s">
        <v>18</v>
      </c>
      <c r="G331" s="1" t="s">
        <v>26</v>
      </c>
      <c r="H331" s="1" t="s">
        <v>52</v>
      </c>
      <c r="I331" s="1" t="s">
        <v>21</v>
      </c>
      <c r="N331" t="s">
        <v>22</v>
      </c>
    </row>
    <row r="332" spans="1:14">
      <c r="A332" s="1" t="s">
        <v>14</v>
      </c>
      <c r="B332" s="1" t="s">
        <v>740</v>
      </c>
      <c r="C332" s="1" t="s">
        <v>741</v>
      </c>
      <c r="D332" s="2">
        <f ca="1" t="shared" si="5"/>
        <v>52</v>
      </c>
      <c r="E332" s="1" t="s">
        <v>25</v>
      </c>
      <c r="F332" s="1" t="s">
        <v>18</v>
      </c>
      <c r="G332" s="1" t="s">
        <v>26</v>
      </c>
      <c r="H332" s="1" t="s">
        <v>52</v>
      </c>
      <c r="I332" s="1" t="s">
        <v>21</v>
      </c>
      <c r="N332" t="s">
        <v>22</v>
      </c>
    </row>
    <row r="333" spans="1:14">
      <c r="A333" s="1" t="s">
        <v>14</v>
      </c>
      <c r="B333" s="1" t="s">
        <v>742</v>
      </c>
      <c r="C333" s="1" t="s">
        <v>743</v>
      </c>
      <c r="D333" s="2">
        <f ca="1" t="shared" si="5"/>
        <v>56</v>
      </c>
      <c r="E333" s="1" t="s">
        <v>25</v>
      </c>
      <c r="F333" s="1" t="s">
        <v>18</v>
      </c>
      <c r="G333" s="1" t="s">
        <v>68</v>
      </c>
      <c r="H333" s="1" t="s">
        <v>724</v>
      </c>
      <c r="I333" s="1" t="s">
        <v>21</v>
      </c>
      <c r="N333" t="s">
        <v>22</v>
      </c>
    </row>
    <row r="334" spans="1:14">
      <c r="A334" s="1" t="s">
        <v>14</v>
      </c>
      <c r="B334" s="1" t="s">
        <v>744</v>
      </c>
      <c r="C334" s="1" t="s">
        <v>745</v>
      </c>
      <c r="D334" s="2">
        <f ca="1" t="shared" si="5"/>
        <v>55</v>
      </c>
      <c r="E334" s="1" t="s">
        <v>17</v>
      </c>
      <c r="F334" s="1" t="s">
        <v>18</v>
      </c>
      <c r="G334" s="1" t="s">
        <v>746</v>
      </c>
      <c r="H334" s="1" t="s">
        <v>747</v>
      </c>
      <c r="I334" s="1" t="s">
        <v>21</v>
      </c>
      <c r="N334" t="s">
        <v>22</v>
      </c>
    </row>
    <row r="335" spans="1:14">
      <c r="A335" s="1" t="s">
        <v>14</v>
      </c>
      <c r="B335" s="1" t="s">
        <v>748</v>
      </c>
      <c r="C335" s="1" t="s">
        <v>749</v>
      </c>
      <c r="D335" s="2">
        <f ca="1" t="shared" si="5"/>
        <v>52</v>
      </c>
      <c r="E335" s="1" t="s">
        <v>25</v>
      </c>
      <c r="F335" s="1" t="s">
        <v>18</v>
      </c>
      <c r="G335" s="1" t="s">
        <v>26</v>
      </c>
      <c r="H335" s="1" t="s">
        <v>52</v>
      </c>
      <c r="I335" s="1" t="s">
        <v>21</v>
      </c>
      <c r="N335" t="s">
        <v>22</v>
      </c>
    </row>
    <row r="336" spans="1:14">
      <c r="A336" s="1" t="s">
        <v>14</v>
      </c>
      <c r="B336" s="1" t="s">
        <v>750</v>
      </c>
      <c r="C336" s="1" t="s">
        <v>751</v>
      </c>
      <c r="D336" s="2">
        <f ca="1" t="shared" si="5"/>
        <v>51</v>
      </c>
      <c r="E336" s="1" t="s">
        <v>17</v>
      </c>
      <c r="F336" s="1" t="s">
        <v>18</v>
      </c>
      <c r="G336" s="1" t="s">
        <v>26</v>
      </c>
      <c r="H336" s="1" t="s">
        <v>52</v>
      </c>
      <c r="I336" s="1" t="s">
        <v>21</v>
      </c>
      <c r="N336" t="s">
        <v>22</v>
      </c>
    </row>
    <row r="337" spans="1:14">
      <c r="A337" s="1" t="s">
        <v>14</v>
      </c>
      <c r="B337" s="1" t="s">
        <v>752</v>
      </c>
      <c r="C337" s="1" t="s">
        <v>753</v>
      </c>
      <c r="D337" s="2">
        <f ca="1" t="shared" si="5"/>
        <v>51</v>
      </c>
      <c r="E337" s="1" t="s">
        <v>25</v>
      </c>
      <c r="F337" s="1" t="s">
        <v>18</v>
      </c>
      <c r="G337" s="1" t="s">
        <v>26</v>
      </c>
      <c r="H337" s="1" t="s">
        <v>52</v>
      </c>
      <c r="I337" s="1" t="s">
        <v>21</v>
      </c>
      <c r="N337" t="s">
        <v>22</v>
      </c>
    </row>
    <row r="338" spans="1:14">
      <c r="A338" s="1" t="s">
        <v>14</v>
      </c>
      <c r="B338" s="1" t="s">
        <v>754</v>
      </c>
      <c r="C338" s="1" t="s">
        <v>755</v>
      </c>
      <c r="D338" s="2">
        <f ca="1" t="shared" si="5"/>
        <v>50</v>
      </c>
      <c r="E338" s="1" t="s">
        <v>25</v>
      </c>
      <c r="F338" s="1" t="s">
        <v>18</v>
      </c>
      <c r="G338" s="1" t="s">
        <v>26</v>
      </c>
      <c r="H338" s="1" t="s">
        <v>52</v>
      </c>
      <c r="I338" s="1" t="s">
        <v>21</v>
      </c>
      <c r="N338" t="s">
        <v>22</v>
      </c>
    </row>
    <row r="339" spans="1:14">
      <c r="A339" s="1" t="s">
        <v>14</v>
      </c>
      <c r="B339" s="1" t="s">
        <v>756</v>
      </c>
      <c r="C339" s="1" t="s">
        <v>757</v>
      </c>
      <c r="D339" s="2">
        <f ca="1" t="shared" si="5"/>
        <v>50</v>
      </c>
      <c r="E339" s="1" t="s">
        <v>25</v>
      </c>
      <c r="F339" s="1" t="s">
        <v>18</v>
      </c>
      <c r="G339" s="1" t="s">
        <v>26</v>
      </c>
      <c r="H339" s="1" t="s">
        <v>52</v>
      </c>
      <c r="I339" s="1" t="s">
        <v>21</v>
      </c>
      <c r="N339" t="s">
        <v>22</v>
      </c>
    </row>
    <row r="340" spans="1:14">
      <c r="A340" s="1" t="s">
        <v>14</v>
      </c>
      <c r="B340" s="1" t="s">
        <v>758</v>
      </c>
      <c r="C340" s="1" t="s">
        <v>759</v>
      </c>
      <c r="D340" s="2">
        <f ca="1" t="shared" si="5"/>
        <v>50</v>
      </c>
      <c r="E340" s="1" t="s">
        <v>25</v>
      </c>
      <c r="F340" s="1" t="s">
        <v>18</v>
      </c>
      <c r="G340" s="1" t="s">
        <v>26</v>
      </c>
      <c r="H340" s="1" t="s">
        <v>52</v>
      </c>
      <c r="I340" s="1" t="s">
        <v>21</v>
      </c>
      <c r="N340" t="s">
        <v>22</v>
      </c>
    </row>
    <row r="341" spans="1:14">
      <c r="A341" s="1" t="s">
        <v>14</v>
      </c>
      <c r="B341" s="1" t="s">
        <v>760</v>
      </c>
      <c r="C341" s="1" t="s">
        <v>761</v>
      </c>
      <c r="D341" s="2">
        <f ca="1" t="shared" si="5"/>
        <v>48</v>
      </c>
      <c r="E341" s="1" t="s">
        <v>17</v>
      </c>
      <c r="F341" s="1" t="s">
        <v>18</v>
      </c>
      <c r="G341" s="1" t="s">
        <v>26</v>
      </c>
      <c r="H341" s="1" t="s">
        <v>52</v>
      </c>
      <c r="I341" s="1" t="s">
        <v>21</v>
      </c>
      <c r="N341" t="s">
        <v>22</v>
      </c>
    </row>
    <row r="342" spans="1:14">
      <c r="A342" s="1" t="s">
        <v>14</v>
      </c>
      <c r="B342" s="1" t="s">
        <v>762</v>
      </c>
      <c r="C342" s="1" t="s">
        <v>763</v>
      </c>
      <c r="D342" s="2">
        <f ca="1" t="shared" si="5"/>
        <v>48</v>
      </c>
      <c r="E342" s="1" t="s">
        <v>25</v>
      </c>
      <c r="F342" s="1" t="s">
        <v>18</v>
      </c>
      <c r="G342" s="1" t="s">
        <v>26</v>
      </c>
      <c r="H342" s="1" t="s">
        <v>52</v>
      </c>
      <c r="I342" s="1" t="s">
        <v>21</v>
      </c>
      <c r="N342" t="s">
        <v>22</v>
      </c>
    </row>
    <row r="343" spans="1:14">
      <c r="A343" s="1" t="s">
        <v>14</v>
      </c>
      <c r="B343" s="1" t="s">
        <v>764</v>
      </c>
      <c r="C343" s="1" t="s">
        <v>765</v>
      </c>
      <c r="D343" s="2">
        <f ca="1" t="shared" si="5"/>
        <v>48</v>
      </c>
      <c r="E343" s="1" t="s">
        <v>25</v>
      </c>
      <c r="F343" s="1" t="s">
        <v>18</v>
      </c>
      <c r="G343" s="1" t="s">
        <v>26</v>
      </c>
      <c r="H343" s="1" t="s">
        <v>52</v>
      </c>
      <c r="I343" s="1" t="s">
        <v>21</v>
      </c>
      <c r="N343" t="s">
        <v>22</v>
      </c>
    </row>
    <row r="344" spans="1:14">
      <c r="A344" s="1" t="s">
        <v>14</v>
      </c>
      <c r="B344" s="1" t="s">
        <v>766</v>
      </c>
      <c r="C344" s="1" t="s">
        <v>767</v>
      </c>
      <c r="D344" s="2">
        <f ca="1" t="shared" si="5"/>
        <v>46</v>
      </c>
      <c r="E344" s="1" t="s">
        <v>25</v>
      </c>
      <c r="F344" s="1" t="s">
        <v>18</v>
      </c>
      <c r="G344" s="1" t="s">
        <v>26</v>
      </c>
      <c r="H344" s="1" t="s">
        <v>52</v>
      </c>
      <c r="I344" s="1" t="s">
        <v>21</v>
      </c>
      <c r="N344" t="s">
        <v>22</v>
      </c>
    </row>
    <row r="345" spans="1:14">
      <c r="A345" s="1" t="s">
        <v>14</v>
      </c>
      <c r="B345" s="1" t="s">
        <v>768</v>
      </c>
      <c r="C345" s="1" t="s">
        <v>769</v>
      </c>
      <c r="D345" s="2">
        <f ca="1" t="shared" si="5"/>
        <v>45</v>
      </c>
      <c r="E345" s="1" t="s">
        <v>25</v>
      </c>
      <c r="F345" s="1" t="s">
        <v>18</v>
      </c>
      <c r="G345" s="1" t="s">
        <v>26</v>
      </c>
      <c r="H345" s="1" t="s">
        <v>31</v>
      </c>
      <c r="I345" s="1" t="s">
        <v>21</v>
      </c>
      <c r="N345" t="s">
        <v>22</v>
      </c>
    </row>
    <row r="346" spans="1:14">
      <c r="A346" s="1" t="s">
        <v>14</v>
      </c>
      <c r="B346" s="1" t="s">
        <v>770</v>
      </c>
      <c r="C346" s="1" t="s">
        <v>771</v>
      </c>
      <c r="D346" s="2">
        <f ca="1" t="shared" si="5"/>
        <v>45</v>
      </c>
      <c r="E346" s="1" t="s">
        <v>17</v>
      </c>
      <c r="F346" s="1" t="s">
        <v>18</v>
      </c>
      <c r="G346" s="1" t="s">
        <v>26</v>
      </c>
      <c r="H346" s="1" t="s">
        <v>31</v>
      </c>
      <c r="I346" s="1" t="s">
        <v>21</v>
      </c>
      <c r="N346" t="s">
        <v>22</v>
      </c>
    </row>
    <row r="347" spans="1:14">
      <c r="A347" s="1" t="s">
        <v>14</v>
      </c>
      <c r="B347" s="1" t="s">
        <v>772</v>
      </c>
      <c r="C347" s="1" t="s">
        <v>773</v>
      </c>
      <c r="D347" s="2">
        <f ca="1" t="shared" si="5"/>
        <v>44</v>
      </c>
      <c r="E347" s="1" t="s">
        <v>25</v>
      </c>
      <c r="F347" s="1" t="s">
        <v>18</v>
      </c>
      <c r="G347" s="1" t="s">
        <v>26</v>
      </c>
      <c r="H347" s="1" t="s">
        <v>31</v>
      </c>
      <c r="I347" s="1" t="s">
        <v>21</v>
      </c>
      <c r="N347" t="s">
        <v>22</v>
      </c>
    </row>
    <row r="348" spans="1:14">
      <c r="A348" s="1" t="s">
        <v>14</v>
      </c>
      <c r="B348" s="1" t="s">
        <v>774</v>
      </c>
      <c r="C348" s="1" t="s">
        <v>775</v>
      </c>
      <c r="D348" s="2">
        <f ca="1" t="shared" si="5"/>
        <v>43</v>
      </c>
      <c r="E348" s="1" t="s">
        <v>25</v>
      </c>
      <c r="F348" s="1" t="s">
        <v>18</v>
      </c>
      <c r="G348" s="1" t="s">
        <v>26</v>
      </c>
      <c r="H348" s="1" t="s">
        <v>31</v>
      </c>
      <c r="I348" s="1" t="s">
        <v>21</v>
      </c>
      <c r="N348" t="s">
        <v>22</v>
      </c>
    </row>
    <row r="349" spans="1:14">
      <c r="A349" s="1" t="s">
        <v>14</v>
      </c>
      <c r="B349" s="1" t="s">
        <v>776</v>
      </c>
      <c r="C349" s="1" t="s">
        <v>777</v>
      </c>
      <c r="D349" s="2">
        <f ca="1" t="shared" si="5"/>
        <v>41</v>
      </c>
      <c r="E349" s="1" t="s">
        <v>25</v>
      </c>
      <c r="F349" s="1" t="s">
        <v>18</v>
      </c>
      <c r="G349" s="1" t="s">
        <v>26</v>
      </c>
      <c r="H349" s="1" t="s">
        <v>31</v>
      </c>
      <c r="I349" s="1" t="s">
        <v>21</v>
      </c>
      <c r="N349" t="s">
        <v>22</v>
      </c>
    </row>
    <row r="350" spans="1:14">
      <c r="A350" s="1" t="s">
        <v>14</v>
      </c>
      <c r="B350" s="1" t="s">
        <v>778</v>
      </c>
      <c r="C350" s="1" t="s">
        <v>779</v>
      </c>
      <c r="D350" s="2">
        <f ca="1" t="shared" si="5"/>
        <v>41</v>
      </c>
      <c r="E350" s="1" t="s">
        <v>17</v>
      </c>
      <c r="F350" s="1" t="s">
        <v>18</v>
      </c>
      <c r="G350" s="1" t="s">
        <v>97</v>
      </c>
      <c r="H350" s="1" t="s">
        <v>31</v>
      </c>
      <c r="I350" s="1" t="s">
        <v>21</v>
      </c>
      <c r="N350" t="s">
        <v>22</v>
      </c>
    </row>
    <row r="351" spans="1:14">
      <c r="A351" s="1" t="s">
        <v>14</v>
      </c>
      <c r="B351" s="1" t="s">
        <v>780</v>
      </c>
      <c r="C351" s="1" t="s">
        <v>781</v>
      </c>
      <c r="D351" s="2">
        <f ca="1" t="shared" si="5"/>
        <v>38</v>
      </c>
      <c r="E351" s="1" t="s">
        <v>25</v>
      </c>
      <c r="F351" s="1" t="s">
        <v>18</v>
      </c>
      <c r="G351" s="1" t="s">
        <v>26</v>
      </c>
      <c r="H351" s="1" t="s">
        <v>31</v>
      </c>
      <c r="I351" s="1" t="s">
        <v>21</v>
      </c>
      <c r="N351" t="s">
        <v>22</v>
      </c>
    </row>
    <row r="352" spans="1:14">
      <c r="A352" s="1" t="s">
        <v>14</v>
      </c>
      <c r="B352" s="1" t="s">
        <v>782</v>
      </c>
      <c r="C352" s="1" t="s">
        <v>783</v>
      </c>
      <c r="D352" s="2">
        <f ca="1" t="shared" si="5"/>
        <v>37</v>
      </c>
      <c r="E352" s="1" t="s">
        <v>25</v>
      </c>
      <c r="F352" s="1" t="s">
        <v>18</v>
      </c>
      <c r="G352" s="1" t="s">
        <v>26</v>
      </c>
      <c r="H352" s="1" t="s">
        <v>31</v>
      </c>
      <c r="I352" s="1" t="s">
        <v>784</v>
      </c>
      <c r="N352" t="s">
        <v>22</v>
      </c>
    </row>
    <row r="353" spans="1:14">
      <c r="A353" s="1" t="s">
        <v>14</v>
      </c>
      <c r="B353" s="1" t="s">
        <v>785</v>
      </c>
      <c r="C353" s="1" t="s">
        <v>786</v>
      </c>
      <c r="D353" s="2">
        <f ca="1" t="shared" si="5"/>
        <v>34</v>
      </c>
      <c r="E353" s="1" t="s">
        <v>25</v>
      </c>
      <c r="F353" s="1" t="s">
        <v>18</v>
      </c>
      <c r="G353" s="1" t="s">
        <v>26</v>
      </c>
      <c r="H353" s="1" t="s">
        <v>31</v>
      </c>
      <c r="I353" s="1" t="s">
        <v>21</v>
      </c>
      <c r="N353" t="s">
        <v>22</v>
      </c>
    </row>
    <row r="354" spans="1:14">
      <c r="A354" s="1" t="s">
        <v>14</v>
      </c>
      <c r="B354" s="1" t="s">
        <v>787</v>
      </c>
      <c r="C354" s="1" t="s">
        <v>788</v>
      </c>
      <c r="D354" s="2">
        <f ca="1" t="shared" si="5"/>
        <v>29</v>
      </c>
      <c r="E354" s="1" t="s">
        <v>17</v>
      </c>
      <c r="F354" s="1" t="s">
        <v>18</v>
      </c>
      <c r="G354" s="1" t="s">
        <v>26</v>
      </c>
      <c r="H354" s="1" t="s">
        <v>31</v>
      </c>
      <c r="I354" s="1" t="s">
        <v>21</v>
      </c>
      <c r="N354" t="s">
        <v>22</v>
      </c>
    </row>
    <row r="355" spans="1:14">
      <c r="A355" s="1" t="s">
        <v>14</v>
      </c>
      <c r="B355" s="1" t="s">
        <v>789</v>
      </c>
      <c r="C355" s="1" t="s">
        <v>790</v>
      </c>
      <c r="D355" s="2">
        <f ca="1" t="shared" si="5"/>
        <v>70</v>
      </c>
      <c r="E355" s="1" t="s">
        <v>17</v>
      </c>
      <c r="F355" s="1" t="s">
        <v>18</v>
      </c>
      <c r="G355" s="1" t="s">
        <v>26</v>
      </c>
      <c r="H355" s="1" t="s">
        <v>65</v>
      </c>
      <c r="I355" s="1" t="s">
        <v>21</v>
      </c>
      <c r="N355" t="s">
        <v>22</v>
      </c>
    </row>
    <row r="356" spans="1:14">
      <c r="A356" s="1" t="s">
        <v>14</v>
      </c>
      <c r="B356" s="1" t="s">
        <v>791</v>
      </c>
      <c r="C356" s="1" t="s">
        <v>792</v>
      </c>
      <c r="D356" s="2">
        <f ca="1" t="shared" si="5"/>
        <v>52</v>
      </c>
      <c r="E356" s="1" t="s">
        <v>17</v>
      </c>
      <c r="F356" s="1" t="s">
        <v>18</v>
      </c>
      <c r="G356" s="1" t="s">
        <v>552</v>
      </c>
      <c r="H356" s="1" t="s">
        <v>793</v>
      </c>
      <c r="I356" s="1" t="s">
        <v>21</v>
      </c>
      <c r="N356" t="s">
        <v>22</v>
      </c>
    </row>
    <row r="357" spans="1:14">
      <c r="A357" s="1" t="s">
        <v>14</v>
      </c>
      <c r="B357" s="1" t="s">
        <v>794</v>
      </c>
      <c r="C357" s="1" t="s">
        <v>795</v>
      </c>
      <c r="D357" s="2">
        <f ca="1" t="shared" si="5"/>
        <v>69</v>
      </c>
      <c r="E357" s="1" t="s">
        <v>25</v>
      </c>
      <c r="F357" s="1" t="s">
        <v>18</v>
      </c>
      <c r="G357" s="1" t="s">
        <v>26</v>
      </c>
      <c r="H357" s="1" t="s">
        <v>65</v>
      </c>
      <c r="I357" s="1" t="s">
        <v>21</v>
      </c>
      <c r="N357" t="s">
        <v>22</v>
      </c>
    </row>
    <row r="358" spans="1:14">
      <c r="A358" s="1" t="s">
        <v>14</v>
      </c>
      <c r="B358" s="1" t="s">
        <v>796</v>
      </c>
      <c r="C358" s="1" t="s">
        <v>797</v>
      </c>
      <c r="D358" s="2">
        <f ca="1" t="shared" si="5"/>
        <v>46</v>
      </c>
      <c r="E358" s="1" t="s">
        <v>25</v>
      </c>
      <c r="F358" s="1" t="s">
        <v>18</v>
      </c>
      <c r="G358" s="1" t="s">
        <v>26</v>
      </c>
      <c r="H358" s="1" t="s">
        <v>798</v>
      </c>
      <c r="I358" s="1" t="s">
        <v>21</v>
      </c>
      <c r="N358" t="s">
        <v>22</v>
      </c>
    </row>
    <row r="359" spans="1:14">
      <c r="A359" s="1" t="s">
        <v>14</v>
      </c>
      <c r="B359" s="1" t="s">
        <v>799</v>
      </c>
      <c r="C359" s="1" t="s">
        <v>800</v>
      </c>
      <c r="D359" s="2">
        <f ca="1" t="shared" si="5"/>
        <v>35</v>
      </c>
      <c r="E359" s="1" t="s">
        <v>25</v>
      </c>
      <c r="F359" s="1" t="s">
        <v>18</v>
      </c>
      <c r="G359" s="1" t="s">
        <v>26</v>
      </c>
      <c r="H359" s="1" t="s">
        <v>798</v>
      </c>
      <c r="I359" s="1" t="s">
        <v>21</v>
      </c>
      <c r="N359" t="s">
        <v>22</v>
      </c>
    </row>
    <row r="360" spans="1:14">
      <c r="A360" s="1" t="s">
        <v>14</v>
      </c>
      <c r="B360" s="1" t="s">
        <v>801</v>
      </c>
      <c r="C360" s="1" t="s">
        <v>802</v>
      </c>
      <c r="D360" s="2">
        <f ca="1" t="shared" si="5"/>
        <v>37</v>
      </c>
      <c r="E360" s="1" t="s">
        <v>17</v>
      </c>
      <c r="F360" s="1" t="s">
        <v>18</v>
      </c>
      <c r="G360" s="1" t="s">
        <v>26</v>
      </c>
      <c r="H360" s="1" t="s">
        <v>798</v>
      </c>
      <c r="I360" s="1" t="s">
        <v>803</v>
      </c>
      <c r="N360" t="s">
        <v>22</v>
      </c>
    </row>
    <row r="361" spans="1:14">
      <c r="A361" s="1" t="s">
        <v>14</v>
      </c>
      <c r="B361" s="1" t="s">
        <v>804</v>
      </c>
      <c r="C361" s="1" t="s">
        <v>805</v>
      </c>
      <c r="D361" s="2">
        <f ca="1" t="shared" si="5"/>
        <v>60</v>
      </c>
      <c r="E361" s="1" t="s">
        <v>25</v>
      </c>
      <c r="F361" s="1" t="s">
        <v>18</v>
      </c>
      <c r="G361" s="1" t="s">
        <v>26</v>
      </c>
      <c r="H361" s="1" t="s">
        <v>65</v>
      </c>
      <c r="I361" s="1" t="s">
        <v>21</v>
      </c>
      <c r="N361" t="s">
        <v>22</v>
      </c>
    </row>
    <row r="362" spans="1:14">
      <c r="A362" s="1" t="s">
        <v>14</v>
      </c>
      <c r="B362" s="1" t="s">
        <v>806</v>
      </c>
      <c r="C362" s="1" t="s">
        <v>807</v>
      </c>
      <c r="D362" s="2">
        <f ca="1" t="shared" si="5"/>
        <v>43</v>
      </c>
      <c r="E362" s="1" t="s">
        <v>17</v>
      </c>
      <c r="F362" s="1" t="s">
        <v>18</v>
      </c>
      <c r="G362" s="1" t="s">
        <v>26</v>
      </c>
      <c r="H362" s="1" t="s">
        <v>808</v>
      </c>
      <c r="I362" s="1" t="s">
        <v>21</v>
      </c>
      <c r="N362" t="s">
        <v>22</v>
      </c>
    </row>
    <row r="363" spans="1:14">
      <c r="A363" s="1" t="s">
        <v>14</v>
      </c>
      <c r="B363" s="1" t="s">
        <v>809</v>
      </c>
      <c r="C363" s="1" t="s">
        <v>810</v>
      </c>
      <c r="D363" s="2">
        <f ca="1" t="shared" si="5"/>
        <v>57</v>
      </c>
      <c r="E363" s="1" t="s">
        <v>17</v>
      </c>
      <c r="F363" s="1" t="s">
        <v>18</v>
      </c>
      <c r="G363" s="1" t="s">
        <v>26</v>
      </c>
      <c r="H363" s="1" t="s">
        <v>811</v>
      </c>
      <c r="I363" s="1" t="s">
        <v>21</v>
      </c>
      <c r="N363" t="s">
        <v>22</v>
      </c>
    </row>
    <row r="364" spans="1:14">
      <c r="A364" s="1" t="s">
        <v>14</v>
      </c>
      <c r="B364" s="1" t="s">
        <v>812</v>
      </c>
      <c r="C364" s="1" t="s">
        <v>813</v>
      </c>
      <c r="D364" s="2">
        <f ca="1" t="shared" si="5"/>
        <v>55</v>
      </c>
      <c r="E364" s="1" t="s">
        <v>25</v>
      </c>
      <c r="F364" s="1" t="s">
        <v>18</v>
      </c>
      <c r="G364" s="1" t="s">
        <v>26</v>
      </c>
      <c r="H364" s="1" t="s">
        <v>814</v>
      </c>
      <c r="I364" s="1" t="s">
        <v>21</v>
      </c>
      <c r="N364" t="s">
        <v>22</v>
      </c>
    </row>
    <row r="365" spans="1:14">
      <c r="A365" s="1" t="s">
        <v>14</v>
      </c>
      <c r="B365" s="1" t="s">
        <v>815</v>
      </c>
      <c r="C365" s="1" t="s">
        <v>816</v>
      </c>
      <c r="D365" s="2">
        <f ca="1" t="shared" si="5"/>
        <v>57</v>
      </c>
      <c r="E365" s="1" t="s">
        <v>25</v>
      </c>
      <c r="F365" s="1" t="s">
        <v>18</v>
      </c>
      <c r="G365" s="1" t="s">
        <v>26</v>
      </c>
      <c r="H365" s="1" t="s">
        <v>811</v>
      </c>
      <c r="I365" s="1" t="s">
        <v>21</v>
      </c>
      <c r="N365" t="s">
        <v>22</v>
      </c>
    </row>
    <row r="366" spans="1:14">
      <c r="A366" s="1" t="s">
        <v>14</v>
      </c>
      <c r="B366" s="1" t="s">
        <v>817</v>
      </c>
      <c r="C366" s="1" t="s">
        <v>818</v>
      </c>
      <c r="D366" s="2">
        <f ca="1" t="shared" si="5"/>
        <v>51</v>
      </c>
      <c r="E366" s="1" t="s">
        <v>25</v>
      </c>
      <c r="F366" s="1" t="s">
        <v>18</v>
      </c>
      <c r="G366" s="1" t="s">
        <v>26</v>
      </c>
      <c r="H366" s="1" t="s">
        <v>46</v>
      </c>
      <c r="I366" s="1" t="s">
        <v>21</v>
      </c>
      <c r="N366" t="s">
        <v>22</v>
      </c>
    </row>
    <row r="367" spans="1:14">
      <c r="A367" s="1" t="s">
        <v>14</v>
      </c>
      <c r="B367" s="1" t="s">
        <v>819</v>
      </c>
      <c r="C367" s="1" t="s">
        <v>820</v>
      </c>
      <c r="D367" s="2">
        <f ca="1" t="shared" si="5"/>
        <v>61</v>
      </c>
      <c r="E367" s="1" t="s">
        <v>25</v>
      </c>
      <c r="F367" s="1" t="s">
        <v>18</v>
      </c>
      <c r="G367" s="1" t="s">
        <v>26</v>
      </c>
      <c r="H367" s="1" t="s">
        <v>65</v>
      </c>
      <c r="I367" s="1" t="s">
        <v>21</v>
      </c>
      <c r="N367" t="s">
        <v>22</v>
      </c>
    </row>
    <row r="368" spans="1:14">
      <c r="A368" s="1" t="s">
        <v>14</v>
      </c>
      <c r="B368" s="1" t="s">
        <v>821</v>
      </c>
      <c r="C368" s="1" t="s">
        <v>822</v>
      </c>
      <c r="D368" s="2">
        <f ca="1" t="shared" si="5"/>
        <v>60</v>
      </c>
      <c r="E368" s="1" t="s">
        <v>25</v>
      </c>
      <c r="F368" s="1" t="s">
        <v>18</v>
      </c>
      <c r="G368" s="1" t="s">
        <v>26</v>
      </c>
      <c r="H368" s="1" t="s">
        <v>65</v>
      </c>
      <c r="I368" s="1" t="s">
        <v>21</v>
      </c>
      <c r="N368" t="s">
        <v>22</v>
      </c>
    </row>
    <row r="369" spans="1:14">
      <c r="A369" s="1" t="s">
        <v>14</v>
      </c>
      <c r="B369" s="1" t="s">
        <v>823</v>
      </c>
      <c r="C369" s="1" t="s">
        <v>824</v>
      </c>
      <c r="D369" s="2">
        <f ca="1" t="shared" si="5"/>
        <v>66</v>
      </c>
      <c r="E369" s="1" t="s">
        <v>25</v>
      </c>
      <c r="F369" s="1" t="s">
        <v>18</v>
      </c>
      <c r="G369" s="1" t="s">
        <v>26</v>
      </c>
      <c r="H369" s="1" t="s">
        <v>65</v>
      </c>
      <c r="I369" s="1" t="s">
        <v>21</v>
      </c>
      <c r="N369" t="s">
        <v>22</v>
      </c>
    </row>
    <row r="370" spans="1:14">
      <c r="A370" s="1" t="s">
        <v>14</v>
      </c>
      <c r="B370" s="1" t="s">
        <v>825</v>
      </c>
      <c r="C370" s="1" t="s">
        <v>826</v>
      </c>
      <c r="D370" s="2">
        <f ca="1" t="shared" si="5"/>
        <v>61</v>
      </c>
      <c r="E370" s="1" t="s">
        <v>17</v>
      </c>
      <c r="F370" s="1" t="s">
        <v>18</v>
      </c>
      <c r="G370" s="1" t="s">
        <v>19</v>
      </c>
      <c r="H370" s="1" t="s">
        <v>65</v>
      </c>
      <c r="I370" s="1" t="s">
        <v>21</v>
      </c>
      <c r="N370" t="s">
        <v>22</v>
      </c>
    </row>
    <row r="371" spans="1:14">
      <c r="A371" s="1" t="s">
        <v>14</v>
      </c>
      <c r="B371" s="1" t="s">
        <v>827</v>
      </c>
      <c r="C371" s="1" t="s">
        <v>828</v>
      </c>
      <c r="D371" s="2">
        <f ca="1" t="shared" si="5"/>
        <v>51</v>
      </c>
      <c r="E371" s="1" t="s">
        <v>17</v>
      </c>
      <c r="F371" s="1" t="s">
        <v>18</v>
      </c>
      <c r="G371" s="1" t="s">
        <v>26</v>
      </c>
      <c r="H371" s="1" t="s">
        <v>46</v>
      </c>
      <c r="I371" s="1" t="s">
        <v>21</v>
      </c>
      <c r="N371" t="s">
        <v>22</v>
      </c>
    </row>
    <row r="372" spans="1:14">
      <c r="A372" s="1" t="s">
        <v>14</v>
      </c>
      <c r="B372" s="1" t="s">
        <v>829</v>
      </c>
      <c r="C372" s="1" t="s">
        <v>830</v>
      </c>
      <c r="D372" s="2">
        <f ca="1" t="shared" si="5"/>
        <v>57</v>
      </c>
      <c r="E372" s="1" t="s">
        <v>25</v>
      </c>
      <c r="F372" s="1" t="s">
        <v>18</v>
      </c>
      <c r="G372" s="1" t="s">
        <v>26</v>
      </c>
      <c r="H372" s="1" t="s">
        <v>811</v>
      </c>
      <c r="I372" s="1" t="s">
        <v>21</v>
      </c>
      <c r="N372" t="s">
        <v>22</v>
      </c>
    </row>
    <row r="373" spans="1:14">
      <c r="A373" s="1" t="s">
        <v>14</v>
      </c>
      <c r="B373" s="1" t="s">
        <v>831</v>
      </c>
      <c r="C373" s="1" t="s">
        <v>832</v>
      </c>
      <c r="D373" s="2">
        <f ca="1" t="shared" si="5"/>
        <v>36</v>
      </c>
      <c r="E373" s="1" t="s">
        <v>25</v>
      </c>
      <c r="F373" s="1" t="s">
        <v>18</v>
      </c>
      <c r="G373" s="1" t="s">
        <v>26</v>
      </c>
      <c r="H373" s="1" t="s">
        <v>46</v>
      </c>
      <c r="I373" s="1" t="s">
        <v>21</v>
      </c>
      <c r="N373" t="s">
        <v>22</v>
      </c>
    </row>
    <row r="374" spans="1:14">
      <c r="A374" s="1" t="s">
        <v>14</v>
      </c>
      <c r="B374" s="1" t="s">
        <v>833</v>
      </c>
      <c r="C374" s="1" t="s">
        <v>834</v>
      </c>
      <c r="D374" s="2">
        <f ca="1" t="shared" si="5"/>
        <v>58</v>
      </c>
      <c r="E374" s="1" t="s">
        <v>17</v>
      </c>
      <c r="F374" s="1" t="s">
        <v>18</v>
      </c>
      <c r="G374" s="1" t="s">
        <v>26</v>
      </c>
      <c r="H374" s="1" t="s">
        <v>65</v>
      </c>
      <c r="I374" s="1" t="s">
        <v>21</v>
      </c>
      <c r="N374" t="s">
        <v>22</v>
      </c>
    </row>
    <row r="375" spans="1:14">
      <c r="A375" s="1" t="s">
        <v>14</v>
      </c>
      <c r="B375" s="1" t="s">
        <v>835</v>
      </c>
      <c r="C375" s="1" t="s">
        <v>836</v>
      </c>
      <c r="D375" s="2">
        <f ca="1" t="shared" si="5"/>
        <v>69</v>
      </c>
      <c r="E375" s="1" t="s">
        <v>25</v>
      </c>
      <c r="F375" s="1" t="s">
        <v>18</v>
      </c>
      <c r="G375" s="1" t="s">
        <v>26</v>
      </c>
      <c r="H375" s="1" t="s">
        <v>65</v>
      </c>
      <c r="I375" s="1" t="s">
        <v>21</v>
      </c>
      <c r="N375" t="s">
        <v>22</v>
      </c>
    </row>
    <row r="376" spans="1:14">
      <c r="A376" s="1" t="s">
        <v>14</v>
      </c>
      <c r="B376" s="1" t="s">
        <v>837</v>
      </c>
      <c r="C376" s="1" t="s">
        <v>838</v>
      </c>
      <c r="D376" s="2">
        <f ca="1" t="shared" si="5"/>
        <v>44</v>
      </c>
      <c r="E376" s="1" t="s">
        <v>25</v>
      </c>
      <c r="F376" s="1" t="s">
        <v>18</v>
      </c>
      <c r="G376" s="1" t="s">
        <v>26</v>
      </c>
      <c r="H376" s="1" t="s">
        <v>46</v>
      </c>
      <c r="I376" s="1" t="s">
        <v>21</v>
      </c>
      <c r="N376" t="s">
        <v>22</v>
      </c>
    </row>
    <row r="377" spans="1:14">
      <c r="A377" s="1" t="s">
        <v>14</v>
      </c>
      <c r="B377" s="1" t="s">
        <v>839</v>
      </c>
      <c r="C377" s="1" t="s">
        <v>840</v>
      </c>
      <c r="D377" s="2">
        <f ca="1" t="shared" si="5"/>
        <v>44</v>
      </c>
      <c r="E377" s="1" t="s">
        <v>17</v>
      </c>
      <c r="F377" s="1" t="s">
        <v>18</v>
      </c>
      <c r="G377" s="1" t="s">
        <v>26</v>
      </c>
      <c r="H377" s="1" t="s">
        <v>46</v>
      </c>
      <c r="I377" s="1" t="s">
        <v>21</v>
      </c>
      <c r="N377" t="s">
        <v>22</v>
      </c>
    </row>
    <row r="378" spans="1:14">
      <c r="A378" s="1" t="s">
        <v>14</v>
      </c>
      <c r="B378" s="1" t="s">
        <v>841</v>
      </c>
      <c r="C378" s="1" t="s">
        <v>842</v>
      </c>
      <c r="D378" s="2">
        <f ca="1" t="shared" si="5"/>
        <v>46</v>
      </c>
      <c r="E378" s="1" t="s">
        <v>25</v>
      </c>
      <c r="F378" s="1" t="s">
        <v>18</v>
      </c>
      <c r="G378" s="1" t="s">
        <v>26</v>
      </c>
      <c r="H378" s="1" t="s">
        <v>46</v>
      </c>
      <c r="I378" s="1" t="s">
        <v>21</v>
      </c>
      <c r="N378" t="s">
        <v>22</v>
      </c>
    </row>
    <row r="379" spans="1:14">
      <c r="A379" s="1" t="s">
        <v>14</v>
      </c>
      <c r="B379" s="1" t="s">
        <v>843</v>
      </c>
      <c r="C379" s="1" t="s">
        <v>844</v>
      </c>
      <c r="D379" s="2">
        <f ca="1" t="shared" si="5"/>
        <v>54</v>
      </c>
      <c r="E379" s="1" t="s">
        <v>25</v>
      </c>
      <c r="F379" s="1" t="s">
        <v>18</v>
      </c>
      <c r="G379" s="1" t="s">
        <v>26</v>
      </c>
      <c r="H379" s="1" t="s">
        <v>845</v>
      </c>
      <c r="I379" s="1" t="s">
        <v>21</v>
      </c>
      <c r="N379" t="s">
        <v>22</v>
      </c>
    </row>
    <row r="380" spans="1:14">
      <c r="A380" s="1" t="s">
        <v>14</v>
      </c>
      <c r="B380" s="1" t="s">
        <v>846</v>
      </c>
      <c r="C380" s="1" t="s">
        <v>847</v>
      </c>
      <c r="D380" s="2">
        <f ca="1" t="shared" si="5"/>
        <v>52</v>
      </c>
      <c r="E380" s="1" t="s">
        <v>17</v>
      </c>
      <c r="F380" s="1" t="s">
        <v>18</v>
      </c>
      <c r="G380" s="1" t="s">
        <v>26</v>
      </c>
      <c r="H380" s="1" t="s">
        <v>46</v>
      </c>
      <c r="I380" s="1" t="s">
        <v>21</v>
      </c>
      <c r="N380" t="s">
        <v>22</v>
      </c>
    </row>
    <row r="381" spans="1:14">
      <c r="A381" s="1" t="s">
        <v>14</v>
      </c>
      <c r="B381" s="1" t="s">
        <v>848</v>
      </c>
      <c r="C381" s="1" t="s">
        <v>849</v>
      </c>
      <c r="D381" s="2">
        <f ca="1" t="shared" si="5"/>
        <v>53</v>
      </c>
      <c r="E381" s="1" t="s">
        <v>17</v>
      </c>
      <c r="F381" s="1" t="s">
        <v>18</v>
      </c>
      <c r="G381" s="1" t="s">
        <v>97</v>
      </c>
      <c r="H381" s="1" t="s">
        <v>46</v>
      </c>
      <c r="I381" s="1" t="s">
        <v>21</v>
      </c>
      <c r="N381" t="s">
        <v>22</v>
      </c>
    </row>
    <row r="382" spans="1:14">
      <c r="A382" s="1" t="s">
        <v>14</v>
      </c>
      <c r="B382" s="1" t="s">
        <v>850</v>
      </c>
      <c r="C382" s="1" t="s">
        <v>851</v>
      </c>
      <c r="D382" s="2">
        <f ca="1" t="shared" si="5"/>
        <v>48</v>
      </c>
      <c r="E382" s="1" t="s">
        <v>25</v>
      </c>
      <c r="F382" s="1" t="s">
        <v>18</v>
      </c>
      <c r="G382" s="1" t="s">
        <v>26</v>
      </c>
      <c r="H382" s="1" t="s">
        <v>46</v>
      </c>
      <c r="I382" s="1" t="s">
        <v>21</v>
      </c>
      <c r="N382" t="s">
        <v>22</v>
      </c>
    </row>
    <row r="383" spans="1:14">
      <c r="A383" s="1" t="s">
        <v>14</v>
      </c>
      <c r="B383" s="1" t="s">
        <v>852</v>
      </c>
      <c r="C383" s="1" t="s">
        <v>853</v>
      </c>
      <c r="D383" s="2">
        <f ca="1" t="shared" si="5"/>
        <v>54</v>
      </c>
      <c r="E383" s="1" t="s">
        <v>17</v>
      </c>
      <c r="F383" s="1" t="s">
        <v>18</v>
      </c>
      <c r="G383" s="1" t="s">
        <v>26</v>
      </c>
      <c r="H383" s="1" t="s">
        <v>845</v>
      </c>
      <c r="I383" s="1" t="s">
        <v>21</v>
      </c>
      <c r="N383" t="s">
        <v>22</v>
      </c>
    </row>
    <row r="384" spans="1:14">
      <c r="A384" s="1" t="s">
        <v>14</v>
      </c>
      <c r="B384" s="1" t="s">
        <v>854</v>
      </c>
      <c r="C384" s="1" t="s">
        <v>855</v>
      </c>
      <c r="D384" s="2">
        <f ca="1" t="shared" si="5"/>
        <v>53</v>
      </c>
      <c r="E384" s="1" t="s">
        <v>25</v>
      </c>
      <c r="F384" s="1" t="s">
        <v>18</v>
      </c>
      <c r="G384" s="1" t="s">
        <v>26</v>
      </c>
      <c r="H384" s="1" t="s">
        <v>46</v>
      </c>
      <c r="I384" s="1" t="s">
        <v>21</v>
      </c>
      <c r="N384" t="s">
        <v>22</v>
      </c>
    </row>
    <row r="385" spans="1:14">
      <c r="A385" s="1" t="s">
        <v>14</v>
      </c>
      <c r="B385" s="1" t="s">
        <v>856</v>
      </c>
      <c r="C385" s="1" t="s">
        <v>857</v>
      </c>
      <c r="D385" s="2">
        <f ca="1" t="shared" si="5"/>
        <v>36</v>
      </c>
      <c r="E385" s="1" t="s">
        <v>25</v>
      </c>
      <c r="F385" s="1" t="s">
        <v>18</v>
      </c>
      <c r="G385" s="1" t="s">
        <v>26</v>
      </c>
      <c r="H385" s="1" t="s">
        <v>46</v>
      </c>
      <c r="I385" s="1" t="s">
        <v>21</v>
      </c>
      <c r="N385" t="s">
        <v>22</v>
      </c>
    </row>
    <row r="386" spans="1:14">
      <c r="A386" s="1" t="s">
        <v>14</v>
      </c>
      <c r="B386" s="1" t="s">
        <v>858</v>
      </c>
      <c r="C386" s="1" t="s">
        <v>859</v>
      </c>
      <c r="D386" s="2">
        <f ca="1" t="shared" si="5"/>
        <v>49</v>
      </c>
      <c r="E386" s="1" t="s">
        <v>25</v>
      </c>
      <c r="F386" s="1" t="s">
        <v>18</v>
      </c>
      <c r="G386" s="1" t="s">
        <v>26</v>
      </c>
      <c r="H386" s="1" t="s">
        <v>46</v>
      </c>
      <c r="I386" s="1" t="s">
        <v>21</v>
      </c>
      <c r="N386" t="s">
        <v>22</v>
      </c>
    </row>
    <row r="387" spans="1:14">
      <c r="A387" s="1" t="s">
        <v>14</v>
      </c>
      <c r="B387" s="1" t="s">
        <v>860</v>
      </c>
      <c r="C387" s="1" t="s">
        <v>861</v>
      </c>
      <c r="D387" s="2">
        <f ca="1" t="shared" ref="D387:D450" si="6">YEAR(TODAY())-MID(B387,7,4)</f>
        <v>50</v>
      </c>
      <c r="E387" s="1" t="s">
        <v>25</v>
      </c>
      <c r="F387" s="1" t="s">
        <v>18</v>
      </c>
      <c r="G387" s="1" t="s">
        <v>26</v>
      </c>
      <c r="H387" s="1" t="s">
        <v>46</v>
      </c>
      <c r="I387" s="1" t="s">
        <v>21</v>
      </c>
      <c r="N387" t="s">
        <v>22</v>
      </c>
    </row>
    <row r="388" spans="1:14">
      <c r="A388" s="1" t="s">
        <v>14</v>
      </c>
      <c r="B388" s="1" t="s">
        <v>862</v>
      </c>
      <c r="C388" s="1" t="s">
        <v>863</v>
      </c>
      <c r="D388" s="2">
        <f ca="1" t="shared" si="6"/>
        <v>39</v>
      </c>
      <c r="E388" s="1" t="s">
        <v>17</v>
      </c>
      <c r="F388" s="1" t="s">
        <v>18</v>
      </c>
      <c r="G388" s="1" t="s">
        <v>26</v>
      </c>
      <c r="H388" s="1" t="s">
        <v>46</v>
      </c>
      <c r="I388" s="1" t="s">
        <v>21</v>
      </c>
      <c r="N388" t="s">
        <v>22</v>
      </c>
    </row>
    <row r="389" spans="1:14">
      <c r="A389" s="1" t="s">
        <v>14</v>
      </c>
      <c r="B389" s="1" t="s">
        <v>864</v>
      </c>
      <c r="C389" s="1" t="s">
        <v>865</v>
      </c>
      <c r="D389" s="2">
        <f ca="1" t="shared" si="6"/>
        <v>29</v>
      </c>
      <c r="E389" s="1" t="s">
        <v>25</v>
      </c>
      <c r="F389" s="1" t="s">
        <v>18</v>
      </c>
      <c r="G389" s="1" t="s">
        <v>26</v>
      </c>
      <c r="H389" s="1" t="s">
        <v>46</v>
      </c>
      <c r="I389" s="1" t="s">
        <v>21</v>
      </c>
      <c r="N389" t="s">
        <v>22</v>
      </c>
    </row>
    <row r="390" spans="1:14">
      <c r="A390" s="1" t="s">
        <v>14</v>
      </c>
      <c r="B390" s="1" t="s">
        <v>866</v>
      </c>
      <c r="C390" s="1" t="s">
        <v>867</v>
      </c>
      <c r="D390" s="2">
        <f ca="1" t="shared" si="6"/>
        <v>30</v>
      </c>
      <c r="E390" s="1" t="s">
        <v>25</v>
      </c>
      <c r="F390" s="1" t="s">
        <v>18</v>
      </c>
      <c r="G390" s="1" t="s">
        <v>26</v>
      </c>
      <c r="H390" s="1" t="s">
        <v>46</v>
      </c>
      <c r="I390" s="1" t="s">
        <v>21</v>
      </c>
      <c r="N390" t="s">
        <v>22</v>
      </c>
    </row>
    <row r="391" spans="1:14">
      <c r="A391" s="1" t="s">
        <v>14</v>
      </c>
      <c r="B391" s="1" t="s">
        <v>868</v>
      </c>
      <c r="C391" s="1" t="s">
        <v>869</v>
      </c>
      <c r="D391" s="2">
        <f ca="1" t="shared" si="6"/>
        <v>65</v>
      </c>
      <c r="E391" s="1" t="s">
        <v>25</v>
      </c>
      <c r="F391" s="1" t="s">
        <v>18</v>
      </c>
      <c r="G391" s="1" t="s">
        <v>61</v>
      </c>
      <c r="H391" s="1" t="s">
        <v>65</v>
      </c>
      <c r="I391" s="1" t="s">
        <v>21</v>
      </c>
      <c r="N391" t="s">
        <v>22</v>
      </c>
    </row>
    <row r="392" spans="1:14">
      <c r="A392" s="1" t="s">
        <v>14</v>
      </c>
      <c r="B392" s="1" t="s">
        <v>870</v>
      </c>
      <c r="C392" s="1" t="s">
        <v>871</v>
      </c>
      <c r="D392" s="2">
        <f ca="1" t="shared" si="6"/>
        <v>65</v>
      </c>
      <c r="E392" s="1" t="s">
        <v>25</v>
      </c>
      <c r="F392" s="1" t="s">
        <v>18</v>
      </c>
      <c r="G392" s="1" t="s">
        <v>26</v>
      </c>
      <c r="H392" s="1" t="s">
        <v>65</v>
      </c>
      <c r="I392" s="1" t="s">
        <v>21</v>
      </c>
      <c r="N392" t="s">
        <v>22</v>
      </c>
    </row>
    <row r="393" spans="1:14">
      <c r="A393" s="1" t="s">
        <v>14</v>
      </c>
      <c r="B393" s="1" t="s">
        <v>872</v>
      </c>
      <c r="C393" s="1" t="s">
        <v>873</v>
      </c>
      <c r="D393" s="2">
        <f ca="1" t="shared" si="6"/>
        <v>53</v>
      </c>
      <c r="E393" s="1" t="s">
        <v>25</v>
      </c>
      <c r="F393" s="1" t="s">
        <v>18</v>
      </c>
      <c r="G393" s="1" t="s">
        <v>26</v>
      </c>
      <c r="H393" s="1" t="s">
        <v>87</v>
      </c>
      <c r="I393" s="1" t="s">
        <v>21</v>
      </c>
      <c r="N393" t="s">
        <v>22</v>
      </c>
    </row>
    <row r="394" spans="1:14">
      <c r="A394" s="1" t="s">
        <v>14</v>
      </c>
      <c r="B394" s="1" t="s">
        <v>874</v>
      </c>
      <c r="C394" s="1" t="s">
        <v>875</v>
      </c>
      <c r="D394" s="2">
        <f ca="1" t="shared" si="6"/>
        <v>48</v>
      </c>
      <c r="E394" s="1" t="s">
        <v>17</v>
      </c>
      <c r="F394" s="1" t="s">
        <v>18</v>
      </c>
      <c r="G394" s="1" t="s">
        <v>19</v>
      </c>
      <c r="H394" s="1" t="s">
        <v>87</v>
      </c>
      <c r="I394" s="1" t="s">
        <v>21</v>
      </c>
      <c r="N394" t="s">
        <v>22</v>
      </c>
    </row>
    <row r="395" spans="1:14">
      <c r="A395" s="1" t="s">
        <v>14</v>
      </c>
      <c r="B395" s="1" t="s">
        <v>876</v>
      </c>
      <c r="C395" s="1" t="s">
        <v>877</v>
      </c>
      <c r="D395" s="2">
        <f ca="1" t="shared" si="6"/>
        <v>51</v>
      </c>
      <c r="E395" s="1" t="s">
        <v>17</v>
      </c>
      <c r="F395" s="1" t="s">
        <v>18</v>
      </c>
      <c r="G395" s="1" t="s">
        <v>19</v>
      </c>
      <c r="H395" s="1" t="s">
        <v>87</v>
      </c>
      <c r="I395" s="1" t="s">
        <v>21</v>
      </c>
      <c r="N395" t="s">
        <v>22</v>
      </c>
    </row>
    <row r="396" spans="1:14">
      <c r="A396" s="1" t="s">
        <v>14</v>
      </c>
      <c r="B396" s="1" t="s">
        <v>878</v>
      </c>
      <c r="C396" s="1" t="s">
        <v>879</v>
      </c>
      <c r="D396" s="2">
        <f ca="1" t="shared" si="6"/>
        <v>50</v>
      </c>
      <c r="E396" s="1" t="s">
        <v>25</v>
      </c>
      <c r="F396" s="1" t="s">
        <v>18</v>
      </c>
      <c r="G396" s="1" t="s">
        <v>19</v>
      </c>
      <c r="H396" s="1" t="s">
        <v>87</v>
      </c>
      <c r="I396" s="1" t="s">
        <v>21</v>
      </c>
      <c r="N396" t="s">
        <v>22</v>
      </c>
    </row>
    <row r="397" spans="1:14">
      <c r="A397" s="1" t="s">
        <v>14</v>
      </c>
      <c r="B397" s="1" t="s">
        <v>880</v>
      </c>
      <c r="C397" s="1" t="s">
        <v>881</v>
      </c>
      <c r="D397" s="2">
        <f ca="1" t="shared" si="6"/>
        <v>49</v>
      </c>
      <c r="E397" s="1" t="s">
        <v>25</v>
      </c>
      <c r="F397" s="1" t="s">
        <v>18</v>
      </c>
      <c r="G397" s="1" t="s">
        <v>26</v>
      </c>
      <c r="H397" s="1" t="s">
        <v>87</v>
      </c>
      <c r="I397" s="1" t="s">
        <v>21</v>
      </c>
      <c r="N397" t="s">
        <v>22</v>
      </c>
    </row>
    <row r="398" spans="1:14">
      <c r="A398" s="1" t="s">
        <v>14</v>
      </c>
      <c r="B398" s="1" t="s">
        <v>882</v>
      </c>
      <c r="C398" s="1" t="s">
        <v>883</v>
      </c>
      <c r="D398" s="2">
        <f ca="1" t="shared" si="6"/>
        <v>51</v>
      </c>
      <c r="E398" s="1" t="s">
        <v>25</v>
      </c>
      <c r="F398" s="1" t="s">
        <v>18</v>
      </c>
      <c r="G398" s="1" t="s">
        <v>26</v>
      </c>
      <c r="H398" s="1" t="s">
        <v>87</v>
      </c>
      <c r="I398" s="1" t="s">
        <v>21</v>
      </c>
      <c r="N398" t="s">
        <v>22</v>
      </c>
    </row>
    <row r="399" spans="1:14">
      <c r="A399" s="1" t="s">
        <v>14</v>
      </c>
      <c r="B399" s="1" t="s">
        <v>884</v>
      </c>
      <c r="C399" s="1" t="s">
        <v>885</v>
      </c>
      <c r="D399" s="2">
        <f ca="1" t="shared" si="6"/>
        <v>54</v>
      </c>
      <c r="E399" s="1" t="s">
        <v>25</v>
      </c>
      <c r="F399" s="1" t="s">
        <v>18</v>
      </c>
      <c r="G399" s="1" t="s">
        <v>26</v>
      </c>
      <c r="H399" s="1" t="s">
        <v>886</v>
      </c>
      <c r="I399" s="1" t="s">
        <v>21</v>
      </c>
      <c r="N399" t="s">
        <v>22</v>
      </c>
    </row>
    <row r="400" spans="1:14">
      <c r="A400" s="1" t="s">
        <v>14</v>
      </c>
      <c r="B400" s="1" t="s">
        <v>887</v>
      </c>
      <c r="C400" s="1" t="s">
        <v>628</v>
      </c>
      <c r="D400" s="2">
        <f ca="1" t="shared" si="6"/>
        <v>56</v>
      </c>
      <c r="E400" s="1" t="s">
        <v>25</v>
      </c>
      <c r="F400" s="1" t="s">
        <v>18</v>
      </c>
      <c r="G400" s="1" t="s">
        <v>26</v>
      </c>
      <c r="H400" s="1" t="s">
        <v>888</v>
      </c>
      <c r="I400" s="1" t="s">
        <v>21</v>
      </c>
      <c r="N400" t="s">
        <v>22</v>
      </c>
    </row>
    <row r="401" spans="1:14">
      <c r="A401" s="1" t="s">
        <v>14</v>
      </c>
      <c r="B401" s="1" t="s">
        <v>889</v>
      </c>
      <c r="C401" s="1" t="s">
        <v>890</v>
      </c>
      <c r="D401" s="2">
        <f ca="1" t="shared" si="6"/>
        <v>46</v>
      </c>
      <c r="E401" s="1" t="s">
        <v>17</v>
      </c>
      <c r="F401" s="1" t="s">
        <v>18</v>
      </c>
      <c r="G401" s="1" t="s">
        <v>26</v>
      </c>
      <c r="H401" s="1" t="s">
        <v>87</v>
      </c>
      <c r="I401" s="1" t="s">
        <v>21</v>
      </c>
      <c r="N401" t="s">
        <v>22</v>
      </c>
    </row>
    <row r="402" spans="1:14">
      <c r="A402" s="1" t="s">
        <v>14</v>
      </c>
      <c r="B402" s="1" t="s">
        <v>891</v>
      </c>
      <c r="C402" s="1" t="s">
        <v>892</v>
      </c>
      <c r="D402" s="2">
        <f ca="1" t="shared" si="6"/>
        <v>67</v>
      </c>
      <c r="E402" s="1" t="s">
        <v>25</v>
      </c>
      <c r="F402" s="1" t="s">
        <v>18</v>
      </c>
      <c r="G402" s="1" t="s">
        <v>26</v>
      </c>
      <c r="H402" s="1" t="s">
        <v>65</v>
      </c>
      <c r="I402" s="1" t="s">
        <v>21</v>
      </c>
      <c r="N402" t="s">
        <v>22</v>
      </c>
    </row>
    <row r="403" spans="1:14">
      <c r="A403" s="1" t="s">
        <v>14</v>
      </c>
      <c r="B403" s="1" t="s">
        <v>893</v>
      </c>
      <c r="C403" s="1" t="s">
        <v>894</v>
      </c>
      <c r="D403" s="2">
        <f ca="1" t="shared" si="6"/>
        <v>23</v>
      </c>
      <c r="E403" s="1" t="s">
        <v>25</v>
      </c>
      <c r="F403" s="1" t="s">
        <v>18</v>
      </c>
      <c r="G403" s="1" t="s">
        <v>26</v>
      </c>
      <c r="H403" s="1" t="s">
        <v>895</v>
      </c>
      <c r="I403" s="1" t="s">
        <v>21</v>
      </c>
      <c r="N403" t="s">
        <v>22</v>
      </c>
    </row>
    <row r="404" spans="1:14">
      <c r="A404" s="1" t="s">
        <v>14</v>
      </c>
      <c r="B404" s="1" t="s">
        <v>896</v>
      </c>
      <c r="C404" s="1" t="s">
        <v>897</v>
      </c>
      <c r="D404" s="2">
        <f ca="1" t="shared" si="6"/>
        <v>27</v>
      </c>
      <c r="E404" s="1" t="s">
        <v>17</v>
      </c>
      <c r="F404" s="1" t="s">
        <v>18</v>
      </c>
      <c r="G404" s="1" t="s">
        <v>26</v>
      </c>
      <c r="H404" s="1" t="s">
        <v>895</v>
      </c>
      <c r="I404" s="1" t="s">
        <v>21</v>
      </c>
      <c r="N404" t="s">
        <v>22</v>
      </c>
    </row>
    <row r="405" spans="1:14">
      <c r="A405" s="1" t="s">
        <v>14</v>
      </c>
      <c r="B405" s="1" t="s">
        <v>898</v>
      </c>
      <c r="C405" s="1" t="s">
        <v>899</v>
      </c>
      <c r="D405" s="2">
        <f ca="1" t="shared" si="6"/>
        <v>34</v>
      </c>
      <c r="E405" s="1" t="s">
        <v>25</v>
      </c>
      <c r="F405" s="1" t="s">
        <v>18</v>
      </c>
      <c r="G405" s="1" t="s">
        <v>26</v>
      </c>
      <c r="H405" s="1" t="s">
        <v>895</v>
      </c>
      <c r="I405" s="1" t="s">
        <v>21</v>
      </c>
      <c r="N405" t="s">
        <v>22</v>
      </c>
    </row>
    <row r="406" spans="1:14">
      <c r="A406" s="1" t="s">
        <v>14</v>
      </c>
      <c r="B406" s="1" t="s">
        <v>900</v>
      </c>
      <c r="C406" s="1" t="s">
        <v>901</v>
      </c>
      <c r="D406" s="2">
        <f ca="1" t="shared" si="6"/>
        <v>23</v>
      </c>
      <c r="E406" s="1" t="s">
        <v>17</v>
      </c>
      <c r="F406" s="1" t="s">
        <v>18</v>
      </c>
      <c r="G406" s="1" t="s">
        <v>26</v>
      </c>
      <c r="H406" s="1" t="s">
        <v>895</v>
      </c>
      <c r="I406" s="1" t="s">
        <v>21</v>
      </c>
      <c r="N406" t="s">
        <v>22</v>
      </c>
    </row>
    <row r="407" spans="1:14">
      <c r="A407" s="1" t="s">
        <v>14</v>
      </c>
      <c r="B407" s="1" t="s">
        <v>902</v>
      </c>
      <c r="C407" s="1" t="s">
        <v>903</v>
      </c>
      <c r="D407" s="2">
        <f ca="1" t="shared" si="6"/>
        <v>53</v>
      </c>
      <c r="E407" s="1" t="s">
        <v>17</v>
      </c>
      <c r="F407" s="1" t="s">
        <v>18</v>
      </c>
      <c r="G407" s="1" t="s">
        <v>26</v>
      </c>
      <c r="H407" s="1" t="s">
        <v>904</v>
      </c>
      <c r="I407" s="1" t="s">
        <v>21</v>
      </c>
      <c r="N407" t="s">
        <v>22</v>
      </c>
    </row>
    <row r="408" spans="1:14">
      <c r="A408" s="1" t="s">
        <v>14</v>
      </c>
      <c r="B408" s="1" t="s">
        <v>905</v>
      </c>
      <c r="C408" s="1" t="s">
        <v>906</v>
      </c>
      <c r="D408" s="2">
        <f ca="1" t="shared" si="6"/>
        <v>32</v>
      </c>
      <c r="E408" s="1" t="s">
        <v>25</v>
      </c>
      <c r="F408" s="1" t="s">
        <v>18</v>
      </c>
      <c r="G408" s="1" t="s">
        <v>26</v>
      </c>
      <c r="H408" s="1" t="s">
        <v>895</v>
      </c>
      <c r="I408" s="1" t="s">
        <v>21</v>
      </c>
      <c r="N408" t="s">
        <v>22</v>
      </c>
    </row>
    <row r="409" spans="1:14">
      <c r="A409" s="1" t="s">
        <v>14</v>
      </c>
      <c r="B409" s="1" t="s">
        <v>907</v>
      </c>
      <c r="C409" s="1" t="s">
        <v>908</v>
      </c>
      <c r="D409" s="2">
        <f ca="1" t="shared" si="6"/>
        <v>29</v>
      </c>
      <c r="E409" s="1" t="s">
        <v>25</v>
      </c>
      <c r="F409" s="1" t="s">
        <v>18</v>
      </c>
      <c r="G409" s="1" t="s">
        <v>26</v>
      </c>
      <c r="H409" s="1" t="s">
        <v>895</v>
      </c>
      <c r="I409" s="1" t="s">
        <v>21</v>
      </c>
      <c r="N409" t="s">
        <v>22</v>
      </c>
    </row>
    <row r="410" spans="1:14">
      <c r="A410" s="1" t="s">
        <v>14</v>
      </c>
      <c r="B410" s="1" t="s">
        <v>909</v>
      </c>
      <c r="C410" s="1" t="s">
        <v>910</v>
      </c>
      <c r="D410" s="2">
        <f ca="1" t="shared" si="6"/>
        <v>51</v>
      </c>
      <c r="E410" s="1" t="s">
        <v>25</v>
      </c>
      <c r="F410" s="1" t="s">
        <v>18</v>
      </c>
      <c r="G410" s="1" t="s">
        <v>26</v>
      </c>
      <c r="H410" s="1" t="s">
        <v>895</v>
      </c>
      <c r="I410" s="1" t="s">
        <v>21</v>
      </c>
      <c r="N410" t="s">
        <v>22</v>
      </c>
    </row>
    <row r="411" spans="1:14">
      <c r="A411" s="1" t="s">
        <v>14</v>
      </c>
      <c r="B411" s="1" t="s">
        <v>911</v>
      </c>
      <c r="C411" s="1" t="s">
        <v>912</v>
      </c>
      <c r="D411" s="2">
        <f ca="1" t="shared" si="6"/>
        <v>23</v>
      </c>
      <c r="E411" s="1" t="s">
        <v>17</v>
      </c>
      <c r="F411" s="1" t="s">
        <v>18</v>
      </c>
      <c r="G411" s="1" t="s">
        <v>26</v>
      </c>
      <c r="H411" s="1" t="s">
        <v>895</v>
      </c>
      <c r="I411" s="1" t="s">
        <v>913</v>
      </c>
      <c r="N411" t="s">
        <v>22</v>
      </c>
    </row>
    <row r="412" spans="1:14">
      <c r="A412" s="1" t="s">
        <v>14</v>
      </c>
      <c r="B412" s="1" t="s">
        <v>914</v>
      </c>
      <c r="C412" s="1" t="s">
        <v>915</v>
      </c>
      <c r="D412" s="2">
        <f ca="1" t="shared" si="6"/>
        <v>24</v>
      </c>
      <c r="E412" s="1" t="s">
        <v>17</v>
      </c>
      <c r="F412" s="1" t="s">
        <v>18</v>
      </c>
      <c r="G412" s="1" t="s">
        <v>26</v>
      </c>
      <c r="H412" s="1" t="s">
        <v>895</v>
      </c>
      <c r="I412" s="1" t="s">
        <v>21</v>
      </c>
      <c r="N412" t="s">
        <v>22</v>
      </c>
    </row>
    <row r="413" spans="1:14">
      <c r="A413" s="1" t="s">
        <v>14</v>
      </c>
      <c r="B413" s="1" t="s">
        <v>916</v>
      </c>
      <c r="C413" s="1" t="s">
        <v>917</v>
      </c>
      <c r="D413" s="2">
        <f ca="1" t="shared" si="6"/>
        <v>61</v>
      </c>
      <c r="E413" s="1" t="s">
        <v>25</v>
      </c>
      <c r="F413" s="1" t="s">
        <v>18</v>
      </c>
      <c r="G413" s="1" t="s">
        <v>97</v>
      </c>
      <c r="H413" s="1" t="s">
        <v>65</v>
      </c>
      <c r="I413" s="1" t="s">
        <v>21</v>
      </c>
      <c r="N413" t="s">
        <v>22</v>
      </c>
    </row>
    <row r="414" spans="1:14">
      <c r="A414" s="1" t="s">
        <v>14</v>
      </c>
      <c r="B414" s="1" t="s">
        <v>918</v>
      </c>
      <c r="C414" s="1" t="s">
        <v>919</v>
      </c>
      <c r="D414" s="2">
        <f ca="1" t="shared" si="6"/>
        <v>58</v>
      </c>
      <c r="E414" s="1" t="s">
        <v>17</v>
      </c>
      <c r="F414" s="1" t="s">
        <v>18</v>
      </c>
      <c r="G414" s="1" t="s">
        <v>97</v>
      </c>
      <c r="H414" s="1" t="s">
        <v>65</v>
      </c>
      <c r="I414" s="1" t="s">
        <v>21</v>
      </c>
      <c r="N414" t="s">
        <v>22</v>
      </c>
    </row>
    <row r="415" spans="1:14">
      <c r="A415" s="1" t="s">
        <v>14</v>
      </c>
      <c r="B415" s="1" t="s">
        <v>920</v>
      </c>
      <c r="C415" s="1" t="s">
        <v>921</v>
      </c>
      <c r="D415" s="2">
        <f ca="1" t="shared" si="6"/>
        <v>66</v>
      </c>
      <c r="E415" s="1" t="s">
        <v>25</v>
      </c>
      <c r="F415" s="1" t="s">
        <v>18</v>
      </c>
      <c r="G415" s="1" t="s">
        <v>26</v>
      </c>
      <c r="H415" s="1" t="s">
        <v>65</v>
      </c>
      <c r="I415" s="1" t="s">
        <v>21</v>
      </c>
      <c r="N415" t="s">
        <v>22</v>
      </c>
    </row>
    <row r="416" spans="1:14">
      <c r="A416" s="1" t="s">
        <v>14</v>
      </c>
      <c r="B416" s="1" t="s">
        <v>922</v>
      </c>
      <c r="C416" s="1" t="s">
        <v>923</v>
      </c>
      <c r="D416" s="2">
        <f ca="1" t="shared" si="6"/>
        <v>66</v>
      </c>
      <c r="E416" s="1" t="s">
        <v>17</v>
      </c>
      <c r="F416" s="1" t="s">
        <v>18</v>
      </c>
      <c r="G416" s="1" t="s">
        <v>26</v>
      </c>
      <c r="H416" s="1" t="s">
        <v>65</v>
      </c>
      <c r="I416" s="1" t="s">
        <v>21</v>
      </c>
      <c r="N416" t="s">
        <v>22</v>
      </c>
    </row>
    <row r="417" spans="1:14">
      <c r="A417" s="1" t="s">
        <v>14</v>
      </c>
      <c r="B417" s="1" t="s">
        <v>924</v>
      </c>
      <c r="C417" s="1" t="s">
        <v>810</v>
      </c>
      <c r="D417" s="2">
        <f ca="1" t="shared" si="6"/>
        <v>55</v>
      </c>
      <c r="E417" s="1" t="s">
        <v>17</v>
      </c>
      <c r="F417" s="1" t="s">
        <v>18</v>
      </c>
      <c r="G417" s="1" t="s">
        <v>925</v>
      </c>
      <c r="H417" s="1" t="s">
        <v>926</v>
      </c>
      <c r="I417" s="1" t="s">
        <v>21</v>
      </c>
      <c r="N417" t="s">
        <v>22</v>
      </c>
    </row>
    <row r="418" spans="1:14">
      <c r="A418" s="1" t="s">
        <v>14</v>
      </c>
      <c r="B418" s="1" t="s">
        <v>927</v>
      </c>
      <c r="C418" s="1" t="s">
        <v>928</v>
      </c>
      <c r="D418" s="2">
        <f ca="1" t="shared" si="6"/>
        <v>66</v>
      </c>
      <c r="E418" s="1" t="s">
        <v>25</v>
      </c>
      <c r="F418" s="1" t="s">
        <v>18</v>
      </c>
      <c r="G418" s="1" t="s">
        <v>26</v>
      </c>
      <c r="H418" s="1" t="s">
        <v>65</v>
      </c>
      <c r="I418" s="1" t="s">
        <v>21</v>
      </c>
      <c r="N418" t="s">
        <v>22</v>
      </c>
    </row>
    <row r="419" spans="1:14">
      <c r="A419" s="1" t="s">
        <v>14</v>
      </c>
      <c r="B419" s="1" t="s">
        <v>929</v>
      </c>
      <c r="C419" s="1" t="s">
        <v>930</v>
      </c>
      <c r="D419" s="2">
        <f ca="1" t="shared" si="6"/>
        <v>65</v>
      </c>
      <c r="E419" s="1" t="s">
        <v>17</v>
      </c>
      <c r="F419" s="1" t="s">
        <v>18</v>
      </c>
      <c r="G419" s="1" t="s">
        <v>26</v>
      </c>
      <c r="H419" s="1" t="s">
        <v>65</v>
      </c>
      <c r="I419" s="1" t="s">
        <v>21</v>
      </c>
      <c r="N419" t="s">
        <v>22</v>
      </c>
    </row>
    <row r="420" spans="1:14">
      <c r="A420" s="1" t="s">
        <v>14</v>
      </c>
      <c r="B420" s="1" t="s">
        <v>931</v>
      </c>
      <c r="C420" s="1" t="s">
        <v>932</v>
      </c>
      <c r="D420" s="2">
        <f ca="1" t="shared" si="6"/>
        <v>27</v>
      </c>
      <c r="E420" s="1" t="s">
        <v>17</v>
      </c>
      <c r="F420" s="1" t="s">
        <v>18</v>
      </c>
      <c r="G420" s="1" t="s">
        <v>26</v>
      </c>
      <c r="H420" s="1" t="s">
        <v>933</v>
      </c>
      <c r="I420" s="1" t="s">
        <v>21</v>
      </c>
      <c r="N420" t="s">
        <v>22</v>
      </c>
    </row>
    <row r="421" spans="1:14">
      <c r="A421" s="1" t="s">
        <v>14</v>
      </c>
      <c r="B421" s="1" t="s">
        <v>934</v>
      </c>
      <c r="C421" s="1" t="s">
        <v>915</v>
      </c>
      <c r="D421" s="2">
        <f ca="1" t="shared" si="6"/>
        <v>25</v>
      </c>
      <c r="E421" s="1" t="s">
        <v>25</v>
      </c>
      <c r="F421" s="1" t="s">
        <v>18</v>
      </c>
      <c r="G421" s="1" t="s">
        <v>26</v>
      </c>
      <c r="H421" s="1" t="s">
        <v>933</v>
      </c>
      <c r="I421" s="1" t="s">
        <v>21</v>
      </c>
      <c r="N421" t="s">
        <v>22</v>
      </c>
    </row>
    <row r="422" spans="1:14">
      <c r="A422" s="1" t="s">
        <v>14</v>
      </c>
      <c r="B422" s="1" t="s">
        <v>935</v>
      </c>
      <c r="C422" s="1" t="s">
        <v>936</v>
      </c>
      <c r="D422" s="2">
        <f ca="1" t="shared" si="6"/>
        <v>65</v>
      </c>
      <c r="E422" s="1" t="s">
        <v>17</v>
      </c>
      <c r="F422" s="1" t="s">
        <v>18</v>
      </c>
      <c r="G422" s="1" t="s">
        <v>552</v>
      </c>
      <c r="H422" s="1" t="s">
        <v>65</v>
      </c>
      <c r="I422" s="1" t="s">
        <v>21</v>
      </c>
      <c r="N422" t="s">
        <v>22</v>
      </c>
    </row>
    <row r="423" spans="1:14">
      <c r="A423" s="1" t="s">
        <v>14</v>
      </c>
      <c r="B423" s="1" t="s">
        <v>937</v>
      </c>
      <c r="C423" s="1" t="s">
        <v>938</v>
      </c>
      <c r="D423" s="2">
        <f ca="1" t="shared" si="6"/>
        <v>35</v>
      </c>
      <c r="E423" s="1" t="s">
        <v>25</v>
      </c>
      <c r="F423" s="1" t="s">
        <v>18</v>
      </c>
      <c r="G423" s="1" t="s">
        <v>26</v>
      </c>
      <c r="H423" s="1" t="s">
        <v>72</v>
      </c>
      <c r="I423" s="1" t="s">
        <v>21</v>
      </c>
      <c r="N423" t="s">
        <v>22</v>
      </c>
    </row>
    <row r="424" spans="1:14">
      <c r="A424" s="1" t="s">
        <v>14</v>
      </c>
      <c r="B424" s="1" t="s">
        <v>939</v>
      </c>
      <c r="C424" s="1" t="s">
        <v>940</v>
      </c>
      <c r="D424" s="2">
        <f ca="1" t="shared" si="6"/>
        <v>23</v>
      </c>
      <c r="E424" s="1" t="s">
        <v>25</v>
      </c>
      <c r="F424" s="1" t="s">
        <v>18</v>
      </c>
      <c r="G424" s="1" t="s">
        <v>26</v>
      </c>
      <c r="H424" s="1" t="s">
        <v>72</v>
      </c>
      <c r="I424" s="1" t="s">
        <v>941</v>
      </c>
      <c r="N424" t="s">
        <v>22</v>
      </c>
    </row>
    <row r="425" spans="1:14">
      <c r="A425" s="1" t="s">
        <v>14</v>
      </c>
      <c r="B425" s="1" t="s">
        <v>942</v>
      </c>
      <c r="C425" s="1" t="s">
        <v>943</v>
      </c>
      <c r="D425" s="2">
        <f ca="1" t="shared" si="6"/>
        <v>22</v>
      </c>
      <c r="E425" s="1" t="s">
        <v>25</v>
      </c>
      <c r="F425" s="1" t="s">
        <v>18</v>
      </c>
      <c r="G425" s="1" t="s">
        <v>26</v>
      </c>
      <c r="H425" s="1" t="s">
        <v>72</v>
      </c>
      <c r="I425" s="1" t="s">
        <v>21</v>
      </c>
      <c r="N425" t="s">
        <v>22</v>
      </c>
    </row>
    <row r="426" spans="1:14">
      <c r="A426" s="1" t="s">
        <v>14</v>
      </c>
      <c r="B426" s="1" t="s">
        <v>944</v>
      </c>
      <c r="C426" s="1" t="s">
        <v>945</v>
      </c>
      <c r="D426" s="2">
        <f ca="1" t="shared" si="6"/>
        <v>29</v>
      </c>
      <c r="E426" s="1" t="s">
        <v>25</v>
      </c>
      <c r="F426" s="1" t="s">
        <v>18</v>
      </c>
      <c r="G426" s="1" t="s">
        <v>26</v>
      </c>
      <c r="H426" s="1" t="s">
        <v>72</v>
      </c>
      <c r="I426" s="1" t="s">
        <v>21</v>
      </c>
      <c r="N426" t="s">
        <v>22</v>
      </c>
    </row>
    <row r="427" spans="1:14">
      <c r="A427" s="1" t="s">
        <v>14</v>
      </c>
      <c r="B427" s="1" t="s">
        <v>946</v>
      </c>
      <c r="C427" s="1" t="s">
        <v>947</v>
      </c>
      <c r="D427" s="2">
        <f ca="1" t="shared" si="6"/>
        <v>25</v>
      </c>
      <c r="E427" s="1" t="s">
        <v>25</v>
      </c>
      <c r="F427" s="1" t="s">
        <v>18</v>
      </c>
      <c r="G427" s="1" t="s">
        <v>26</v>
      </c>
      <c r="H427" s="1" t="s">
        <v>72</v>
      </c>
      <c r="I427" s="1" t="s">
        <v>21</v>
      </c>
      <c r="N427" t="s">
        <v>22</v>
      </c>
    </row>
    <row r="428" spans="1:14">
      <c r="A428" s="1" t="s">
        <v>14</v>
      </c>
      <c r="B428" s="1" t="s">
        <v>948</v>
      </c>
      <c r="C428" s="1" t="s">
        <v>949</v>
      </c>
      <c r="D428" s="2">
        <f ca="1" t="shared" si="6"/>
        <v>63</v>
      </c>
      <c r="E428" s="1" t="s">
        <v>25</v>
      </c>
      <c r="F428" s="1" t="s">
        <v>18</v>
      </c>
      <c r="G428" s="1" t="s">
        <v>68</v>
      </c>
      <c r="H428" s="1" t="s">
        <v>65</v>
      </c>
      <c r="I428" s="1" t="s">
        <v>21</v>
      </c>
      <c r="N428" t="s">
        <v>22</v>
      </c>
    </row>
    <row r="429" spans="1:14">
      <c r="A429" s="1" t="s">
        <v>14</v>
      </c>
      <c r="B429" s="1" t="s">
        <v>950</v>
      </c>
      <c r="C429" s="1" t="s">
        <v>951</v>
      </c>
      <c r="D429" s="2">
        <f ca="1" t="shared" si="6"/>
        <v>23</v>
      </c>
      <c r="E429" s="1" t="s">
        <v>17</v>
      </c>
      <c r="F429" s="1" t="s">
        <v>18</v>
      </c>
      <c r="G429" s="1" t="s">
        <v>26</v>
      </c>
      <c r="H429" s="1" t="s">
        <v>72</v>
      </c>
      <c r="I429" s="1" t="s">
        <v>21</v>
      </c>
      <c r="N429" t="s">
        <v>22</v>
      </c>
    </row>
    <row r="430" spans="1:14">
      <c r="A430" s="1" t="s">
        <v>14</v>
      </c>
      <c r="B430" s="1" t="s">
        <v>952</v>
      </c>
      <c r="C430" s="1" t="s">
        <v>953</v>
      </c>
      <c r="D430" s="2">
        <f ca="1" t="shared" si="6"/>
        <v>52</v>
      </c>
      <c r="E430" s="1" t="s">
        <v>17</v>
      </c>
      <c r="F430" s="1" t="s">
        <v>18</v>
      </c>
      <c r="G430" s="1" t="s">
        <v>26</v>
      </c>
      <c r="H430" s="1" t="s">
        <v>954</v>
      </c>
      <c r="I430" s="1" t="s">
        <v>21</v>
      </c>
      <c r="N430" t="s">
        <v>22</v>
      </c>
    </row>
    <row r="431" spans="1:14">
      <c r="A431" s="1" t="s">
        <v>14</v>
      </c>
      <c r="B431" s="1" t="s">
        <v>955</v>
      </c>
      <c r="C431" s="1" t="s">
        <v>956</v>
      </c>
      <c r="D431" s="2">
        <f ca="1" t="shared" si="6"/>
        <v>52</v>
      </c>
      <c r="E431" s="1" t="s">
        <v>25</v>
      </c>
      <c r="F431" s="1" t="s">
        <v>18</v>
      </c>
      <c r="G431" s="1" t="s">
        <v>26</v>
      </c>
      <c r="H431" s="1" t="s">
        <v>954</v>
      </c>
      <c r="I431" s="1" t="s">
        <v>21</v>
      </c>
      <c r="N431" t="s">
        <v>22</v>
      </c>
    </row>
    <row r="432" spans="1:14">
      <c r="A432" s="1" t="s">
        <v>14</v>
      </c>
      <c r="B432" s="1" t="s">
        <v>957</v>
      </c>
      <c r="C432" s="1" t="s">
        <v>958</v>
      </c>
      <c r="D432" s="2">
        <f ca="1" t="shared" si="6"/>
        <v>49</v>
      </c>
      <c r="E432" s="1" t="s">
        <v>17</v>
      </c>
      <c r="F432" s="1" t="s">
        <v>18</v>
      </c>
      <c r="G432" s="1" t="s">
        <v>26</v>
      </c>
      <c r="H432" s="1" t="s">
        <v>72</v>
      </c>
      <c r="I432" s="1" t="s">
        <v>21</v>
      </c>
      <c r="N432" t="s">
        <v>22</v>
      </c>
    </row>
    <row r="433" spans="1:14">
      <c r="A433" s="1" t="s">
        <v>14</v>
      </c>
      <c r="B433" s="1" t="s">
        <v>959</v>
      </c>
      <c r="C433" s="1" t="s">
        <v>960</v>
      </c>
      <c r="D433" s="2">
        <f ca="1" t="shared" si="6"/>
        <v>44</v>
      </c>
      <c r="E433" s="1" t="s">
        <v>25</v>
      </c>
      <c r="F433" s="1" t="s">
        <v>18</v>
      </c>
      <c r="G433" s="1" t="s">
        <v>26</v>
      </c>
      <c r="H433" s="1" t="s">
        <v>72</v>
      </c>
      <c r="I433" s="1" t="s">
        <v>21</v>
      </c>
      <c r="N433" t="s">
        <v>22</v>
      </c>
    </row>
    <row r="434" spans="1:14">
      <c r="A434" s="1" t="s">
        <v>14</v>
      </c>
      <c r="B434" s="1" t="s">
        <v>961</v>
      </c>
      <c r="C434" s="1" t="s">
        <v>962</v>
      </c>
      <c r="D434" s="2">
        <f ca="1" t="shared" si="6"/>
        <v>54</v>
      </c>
      <c r="E434" s="1" t="s">
        <v>17</v>
      </c>
      <c r="F434" s="1" t="s">
        <v>18</v>
      </c>
      <c r="G434" s="1" t="s">
        <v>26</v>
      </c>
      <c r="H434" s="1" t="s">
        <v>963</v>
      </c>
      <c r="I434" s="1" t="s">
        <v>21</v>
      </c>
      <c r="N434" t="s">
        <v>22</v>
      </c>
    </row>
    <row r="435" spans="1:14">
      <c r="A435" s="1" t="s">
        <v>14</v>
      </c>
      <c r="B435" s="1" t="s">
        <v>964</v>
      </c>
      <c r="C435" s="1" t="s">
        <v>965</v>
      </c>
      <c r="D435" s="2">
        <f ca="1" t="shared" si="6"/>
        <v>50</v>
      </c>
      <c r="E435" s="1" t="s">
        <v>25</v>
      </c>
      <c r="F435" s="1" t="s">
        <v>18</v>
      </c>
      <c r="G435" s="1" t="s">
        <v>19</v>
      </c>
      <c r="H435" s="1" t="s">
        <v>72</v>
      </c>
      <c r="I435" s="1" t="s">
        <v>21</v>
      </c>
      <c r="N435" t="s">
        <v>22</v>
      </c>
    </row>
    <row r="436" spans="1:14">
      <c r="A436" s="1" t="s">
        <v>14</v>
      </c>
      <c r="B436" s="1" t="s">
        <v>966</v>
      </c>
      <c r="C436" s="1" t="s">
        <v>967</v>
      </c>
      <c r="D436" s="2">
        <f ca="1" t="shared" si="6"/>
        <v>29</v>
      </c>
      <c r="E436" s="1" t="s">
        <v>25</v>
      </c>
      <c r="F436" s="1" t="s">
        <v>18</v>
      </c>
      <c r="G436" s="1" t="s">
        <v>26</v>
      </c>
      <c r="H436" s="1" t="s">
        <v>72</v>
      </c>
      <c r="I436" s="1" t="s">
        <v>21</v>
      </c>
      <c r="N436" t="s">
        <v>22</v>
      </c>
    </row>
    <row r="437" spans="1:14">
      <c r="A437" s="1" t="s">
        <v>14</v>
      </c>
      <c r="B437" s="1" t="s">
        <v>968</v>
      </c>
      <c r="C437" s="1" t="s">
        <v>969</v>
      </c>
      <c r="D437" s="2">
        <f ca="1" t="shared" si="6"/>
        <v>49</v>
      </c>
      <c r="E437" s="1" t="s">
        <v>25</v>
      </c>
      <c r="F437" s="1" t="s">
        <v>18</v>
      </c>
      <c r="G437" s="1" t="s">
        <v>26</v>
      </c>
      <c r="H437" s="1" t="s">
        <v>72</v>
      </c>
      <c r="I437" s="1" t="s">
        <v>21</v>
      </c>
      <c r="N437" t="s">
        <v>22</v>
      </c>
    </row>
    <row r="438" spans="1:14">
      <c r="A438" s="1" t="s">
        <v>14</v>
      </c>
      <c r="B438" s="1" t="s">
        <v>970</v>
      </c>
      <c r="C438" s="1" t="s">
        <v>971</v>
      </c>
      <c r="D438" s="2">
        <f ca="1" t="shared" si="6"/>
        <v>22</v>
      </c>
      <c r="E438" s="1" t="s">
        <v>17</v>
      </c>
      <c r="F438" s="1" t="s">
        <v>18</v>
      </c>
      <c r="G438" s="1" t="s">
        <v>26</v>
      </c>
      <c r="H438" s="1" t="s">
        <v>72</v>
      </c>
      <c r="I438" s="1" t="s">
        <v>21</v>
      </c>
      <c r="N438" t="s">
        <v>22</v>
      </c>
    </row>
    <row r="439" spans="1:14">
      <c r="A439" s="1" t="s">
        <v>14</v>
      </c>
      <c r="B439" s="1" t="s">
        <v>972</v>
      </c>
      <c r="C439" s="1" t="s">
        <v>973</v>
      </c>
      <c r="D439" s="2">
        <f ca="1" t="shared" si="6"/>
        <v>65</v>
      </c>
      <c r="E439" s="1" t="s">
        <v>17</v>
      </c>
      <c r="F439" s="1" t="s">
        <v>18</v>
      </c>
      <c r="G439" s="1" t="s">
        <v>26</v>
      </c>
      <c r="H439" s="1" t="s">
        <v>65</v>
      </c>
      <c r="I439" s="1" t="s">
        <v>21</v>
      </c>
      <c r="N439" t="s">
        <v>22</v>
      </c>
    </row>
    <row r="440" spans="1:14">
      <c r="A440" s="1" t="s">
        <v>14</v>
      </c>
      <c r="B440" s="1" t="s">
        <v>974</v>
      </c>
      <c r="C440" s="1" t="s">
        <v>975</v>
      </c>
      <c r="D440" s="2">
        <f ca="1" t="shared" si="6"/>
        <v>66</v>
      </c>
      <c r="E440" s="1" t="s">
        <v>25</v>
      </c>
      <c r="F440" s="1" t="s">
        <v>18</v>
      </c>
      <c r="G440" s="1" t="s">
        <v>26</v>
      </c>
      <c r="H440" s="1" t="s">
        <v>65</v>
      </c>
      <c r="I440" s="1" t="s">
        <v>21</v>
      </c>
      <c r="N440" t="s">
        <v>22</v>
      </c>
    </row>
    <row r="441" spans="1:14">
      <c r="A441" s="1" t="s">
        <v>14</v>
      </c>
      <c r="B441" s="1" t="s">
        <v>976</v>
      </c>
      <c r="C441" s="1" t="s">
        <v>977</v>
      </c>
      <c r="D441" s="2">
        <f ca="1" t="shared" si="6"/>
        <v>55</v>
      </c>
      <c r="E441" s="1" t="s">
        <v>17</v>
      </c>
      <c r="F441" s="1" t="s">
        <v>18</v>
      </c>
      <c r="G441" s="1" t="s">
        <v>97</v>
      </c>
      <c r="H441" s="1" t="s">
        <v>978</v>
      </c>
      <c r="I441" s="1" t="s">
        <v>21</v>
      </c>
      <c r="N441" t="s">
        <v>22</v>
      </c>
    </row>
    <row r="442" spans="1:14">
      <c r="A442" s="1" t="s">
        <v>14</v>
      </c>
      <c r="B442" s="1" t="s">
        <v>979</v>
      </c>
      <c r="C442" s="1" t="s">
        <v>980</v>
      </c>
      <c r="D442" s="2">
        <f ca="1" t="shared" si="6"/>
        <v>51</v>
      </c>
      <c r="E442" s="1" t="s">
        <v>25</v>
      </c>
      <c r="F442" s="1" t="s">
        <v>18</v>
      </c>
      <c r="G442" s="1" t="s">
        <v>26</v>
      </c>
      <c r="H442" s="1" t="s">
        <v>981</v>
      </c>
      <c r="I442" s="1" t="s">
        <v>21</v>
      </c>
      <c r="N442" t="s">
        <v>22</v>
      </c>
    </row>
    <row r="443" spans="1:14">
      <c r="A443" s="1" t="s">
        <v>14</v>
      </c>
      <c r="B443" s="1" t="s">
        <v>982</v>
      </c>
      <c r="C443" s="1" t="s">
        <v>983</v>
      </c>
      <c r="D443" s="2">
        <f ca="1" t="shared" si="6"/>
        <v>53</v>
      </c>
      <c r="E443" s="1" t="s">
        <v>17</v>
      </c>
      <c r="F443" s="1" t="s">
        <v>18</v>
      </c>
      <c r="G443" s="1" t="s">
        <v>26</v>
      </c>
      <c r="H443" s="1" t="s">
        <v>984</v>
      </c>
      <c r="I443" s="1" t="s">
        <v>21</v>
      </c>
      <c r="N443" t="s">
        <v>22</v>
      </c>
    </row>
    <row r="444" spans="1:14">
      <c r="A444" s="1" t="s">
        <v>14</v>
      </c>
      <c r="B444" s="1" t="s">
        <v>985</v>
      </c>
      <c r="C444" s="1" t="s">
        <v>881</v>
      </c>
      <c r="D444" s="2">
        <f ca="1" t="shared" si="6"/>
        <v>30</v>
      </c>
      <c r="E444" s="1" t="s">
        <v>25</v>
      </c>
      <c r="F444" s="1" t="s">
        <v>18</v>
      </c>
      <c r="G444" s="1" t="s">
        <v>26</v>
      </c>
      <c r="H444" s="1" t="s">
        <v>981</v>
      </c>
      <c r="I444" s="1" t="s">
        <v>21</v>
      </c>
      <c r="N444" t="s">
        <v>22</v>
      </c>
    </row>
    <row r="445" spans="1:14">
      <c r="A445" s="1" t="s">
        <v>14</v>
      </c>
      <c r="B445" s="1" t="s">
        <v>986</v>
      </c>
      <c r="C445" s="1" t="s">
        <v>987</v>
      </c>
      <c r="D445" s="2">
        <f ca="1" t="shared" si="6"/>
        <v>53</v>
      </c>
      <c r="E445" s="1" t="s">
        <v>25</v>
      </c>
      <c r="F445" s="1" t="s">
        <v>18</v>
      </c>
      <c r="G445" s="1" t="s">
        <v>26</v>
      </c>
      <c r="H445" s="1" t="s">
        <v>984</v>
      </c>
      <c r="I445" s="1" t="s">
        <v>21</v>
      </c>
      <c r="N445" t="s">
        <v>22</v>
      </c>
    </row>
    <row r="446" spans="1:14">
      <c r="A446" s="1" t="s">
        <v>14</v>
      </c>
      <c r="B446" s="1" t="s">
        <v>988</v>
      </c>
      <c r="C446" s="1" t="s">
        <v>989</v>
      </c>
      <c r="D446" s="2">
        <f ca="1" t="shared" si="6"/>
        <v>58</v>
      </c>
      <c r="E446" s="1" t="s">
        <v>17</v>
      </c>
      <c r="F446" s="1" t="s">
        <v>18</v>
      </c>
      <c r="G446" s="1" t="s">
        <v>391</v>
      </c>
      <c r="H446" s="1" t="s">
        <v>65</v>
      </c>
      <c r="I446" s="1" t="s">
        <v>21</v>
      </c>
      <c r="N446" t="s">
        <v>22</v>
      </c>
    </row>
    <row r="447" spans="1:14">
      <c r="A447" s="1" t="s">
        <v>14</v>
      </c>
      <c r="B447" s="1" t="s">
        <v>990</v>
      </c>
      <c r="C447" s="1" t="s">
        <v>991</v>
      </c>
      <c r="D447" s="2">
        <f ca="1" t="shared" si="6"/>
        <v>50</v>
      </c>
      <c r="E447" s="1" t="s">
        <v>17</v>
      </c>
      <c r="F447" s="1" t="s">
        <v>18</v>
      </c>
      <c r="G447" s="1" t="s">
        <v>97</v>
      </c>
      <c r="H447" s="1" t="s">
        <v>992</v>
      </c>
      <c r="I447" s="1" t="s">
        <v>21</v>
      </c>
      <c r="N447" t="s">
        <v>22</v>
      </c>
    </row>
    <row r="448" spans="1:14">
      <c r="A448" s="1" t="s">
        <v>14</v>
      </c>
      <c r="B448" s="1" t="s">
        <v>993</v>
      </c>
      <c r="C448" s="1" t="s">
        <v>994</v>
      </c>
      <c r="D448" s="2">
        <f ca="1" t="shared" si="6"/>
        <v>55</v>
      </c>
      <c r="E448" s="1" t="s">
        <v>25</v>
      </c>
      <c r="F448" s="1" t="s">
        <v>18</v>
      </c>
      <c r="G448" s="1" t="s">
        <v>26</v>
      </c>
      <c r="H448" s="1" t="s">
        <v>995</v>
      </c>
      <c r="I448" s="1" t="s">
        <v>21</v>
      </c>
      <c r="N448" t="s">
        <v>22</v>
      </c>
    </row>
    <row r="449" spans="1:14">
      <c r="A449" s="1" t="s">
        <v>14</v>
      </c>
      <c r="B449" s="1" t="s">
        <v>996</v>
      </c>
      <c r="C449" s="1" t="s">
        <v>997</v>
      </c>
      <c r="D449" s="2">
        <f ca="1" t="shared" si="6"/>
        <v>20</v>
      </c>
      <c r="E449" s="1" t="s">
        <v>25</v>
      </c>
      <c r="F449" s="1" t="s">
        <v>18</v>
      </c>
      <c r="G449" s="1" t="s">
        <v>26</v>
      </c>
      <c r="H449" s="1" t="s">
        <v>35</v>
      </c>
      <c r="I449" s="1" t="s">
        <v>998</v>
      </c>
      <c r="N449" t="s">
        <v>22</v>
      </c>
    </row>
    <row r="450" spans="1:14">
      <c r="A450" s="1" t="s">
        <v>14</v>
      </c>
      <c r="B450" s="1" t="s">
        <v>999</v>
      </c>
      <c r="C450" s="1" t="s">
        <v>1000</v>
      </c>
      <c r="D450" s="2">
        <f ca="1" t="shared" si="6"/>
        <v>48</v>
      </c>
      <c r="E450" s="1" t="s">
        <v>25</v>
      </c>
      <c r="F450" s="1" t="s">
        <v>18</v>
      </c>
      <c r="G450" s="1" t="s">
        <v>26</v>
      </c>
      <c r="H450" s="1" t="s">
        <v>35</v>
      </c>
      <c r="I450" s="1" t="s">
        <v>21</v>
      </c>
      <c r="N450" t="s">
        <v>22</v>
      </c>
    </row>
    <row r="451" spans="1:14">
      <c r="A451" s="1" t="s">
        <v>14</v>
      </c>
      <c r="B451" s="1" t="s">
        <v>1001</v>
      </c>
      <c r="C451" s="1" t="s">
        <v>1002</v>
      </c>
      <c r="D451" s="2">
        <f ca="1" t="shared" ref="D451:D514" si="7">YEAR(TODAY())-MID(B451,7,4)</f>
        <v>29</v>
      </c>
      <c r="E451" s="1" t="s">
        <v>17</v>
      </c>
      <c r="F451" s="1" t="s">
        <v>18</v>
      </c>
      <c r="G451" s="1" t="s">
        <v>26</v>
      </c>
      <c r="H451" s="1" t="s">
        <v>35</v>
      </c>
      <c r="I451" s="1" t="s">
        <v>21</v>
      </c>
      <c r="N451" t="s">
        <v>22</v>
      </c>
    </row>
    <row r="452" spans="1:14">
      <c r="A452" s="1" t="s">
        <v>14</v>
      </c>
      <c r="B452" s="1" t="s">
        <v>1003</v>
      </c>
      <c r="C452" s="1" t="s">
        <v>1004</v>
      </c>
      <c r="D452" s="2">
        <f ca="1" t="shared" si="7"/>
        <v>53</v>
      </c>
      <c r="E452" s="1" t="s">
        <v>25</v>
      </c>
      <c r="F452" s="1" t="s">
        <v>18</v>
      </c>
      <c r="G452" s="1" t="s">
        <v>97</v>
      </c>
      <c r="H452" s="1" t="s">
        <v>1005</v>
      </c>
      <c r="I452" s="1" t="s">
        <v>21</v>
      </c>
      <c r="N452" t="s">
        <v>22</v>
      </c>
    </row>
    <row r="453" spans="1:14">
      <c r="A453" s="1" t="s">
        <v>14</v>
      </c>
      <c r="B453" s="1" t="s">
        <v>1006</v>
      </c>
      <c r="C453" s="1" t="s">
        <v>1007</v>
      </c>
      <c r="D453" s="2">
        <f ca="1" t="shared" si="7"/>
        <v>53</v>
      </c>
      <c r="E453" s="1" t="s">
        <v>17</v>
      </c>
      <c r="F453" s="1" t="s">
        <v>18</v>
      </c>
      <c r="G453" s="1" t="s">
        <v>26</v>
      </c>
      <c r="H453" s="1" t="s">
        <v>1005</v>
      </c>
      <c r="I453" s="1" t="s">
        <v>21</v>
      </c>
      <c r="N453" t="s">
        <v>22</v>
      </c>
    </row>
    <row r="454" spans="1:14">
      <c r="A454" s="1" t="s">
        <v>14</v>
      </c>
      <c r="B454" s="1" t="s">
        <v>1008</v>
      </c>
      <c r="C454" s="1" t="s">
        <v>1009</v>
      </c>
      <c r="D454" s="2">
        <f ca="1" t="shared" si="7"/>
        <v>55</v>
      </c>
      <c r="E454" s="1" t="s">
        <v>17</v>
      </c>
      <c r="F454" s="1" t="s">
        <v>18</v>
      </c>
      <c r="G454" s="1" t="s">
        <v>26</v>
      </c>
      <c r="H454" s="1" t="s">
        <v>995</v>
      </c>
      <c r="I454" s="1" t="s">
        <v>21</v>
      </c>
      <c r="N454" t="s">
        <v>22</v>
      </c>
    </row>
    <row r="455" spans="1:14">
      <c r="A455" s="1" t="s">
        <v>14</v>
      </c>
      <c r="B455" s="1" t="s">
        <v>1010</v>
      </c>
      <c r="C455" s="1" t="s">
        <v>1011</v>
      </c>
      <c r="D455" s="2">
        <f ca="1" t="shared" si="7"/>
        <v>55</v>
      </c>
      <c r="E455" s="1" t="s">
        <v>17</v>
      </c>
      <c r="F455" s="1" t="s">
        <v>18</v>
      </c>
      <c r="G455" s="1" t="s">
        <v>26</v>
      </c>
      <c r="H455" s="1" t="s">
        <v>995</v>
      </c>
      <c r="I455" s="1" t="s">
        <v>21</v>
      </c>
      <c r="N455" t="s">
        <v>22</v>
      </c>
    </row>
    <row r="456" spans="1:14">
      <c r="A456" s="1" t="s">
        <v>14</v>
      </c>
      <c r="B456" s="1" t="s">
        <v>1012</v>
      </c>
      <c r="C456" s="1" t="s">
        <v>1013</v>
      </c>
      <c r="D456" s="2">
        <f ca="1" t="shared" si="7"/>
        <v>55</v>
      </c>
      <c r="E456" s="1" t="s">
        <v>25</v>
      </c>
      <c r="F456" s="1" t="s">
        <v>18</v>
      </c>
      <c r="G456" s="1" t="s">
        <v>26</v>
      </c>
      <c r="H456" s="1" t="s">
        <v>995</v>
      </c>
      <c r="I456" s="1" t="s">
        <v>21</v>
      </c>
      <c r="N456" t="s">
        <v>22</v>
      </c>
    </row>
    <row r="457" spans="1:14">
      <c r="A457" s="1" t="s">
        <v>14</v>
      </c>
      <c r="B457" s="1" t="s">
        <v>1014</v>
      </c>
      <c r="C457" s="1" t="s">
        <v>1015</v>
      </c>
      <c r="D457" s="2">
        <f ca="1" t="shared" si="7"/>
        <v>26</v>
      </c>
      <c r="E457" s="1" t="s">
        <v>25</v>
      </c>
      <c r="F457" s="1" t="s">
        <v>18</v>
      </c>
      <c r="G457" s="1" t="s">
        <v>26</v>
      </c>
      <c r="H457" s="1" t="s">
        <v>35</v>
      </c>
      <c r="I457" s="1" t="s">
        <v>21</v>
      </c>
      <c r="N457" t="s">
        <v>22</v>
      </c>
    </row>
    <row r="458" spans="1:14">
      <c r="A458" s="1" t="s">
        <v>14</v>
      </c>
      <c r="B458" s="1" t="s">
        <v>1016</v>
      </c>
      <c r="C458" s="1" t="s">
        <v>1017</v>
      </c>
      <c r="D458" s="2">
        <f ca="1" t="shared" si="7"/>
        <v>23</v>
      </c>
      <c r="E458" s="1" t="s">
        <v>17</v>
      </c>
      <c r="F458" s="1" t="s">
        <v>18</v>
      </c>
      <c r="G458" s="1" t="s">
        <v>26</v>
      </c>
      <c r="H458" s="1" t="s">
        <v>35</v>
      </c>
      <c r="I458" s="1" t="s">
        <v>21</v>
      </c>
      <c r="N458" t="s">
        <v>22</v>
      </c>
    </row>
    <row r="459" spans="1:14">
      <c r="A459" s="1" t="s">
        <v>14</v>
      </c>
      <c r="B459" s="1" t="s">
        <v>1018</v>
      </c>
      <c r="C459" s="1" t="s">
        <v>1019</v>
      </c>
      <c r="D459" s="2">
        <f ca="1" t="shared" si="7"/>
        <v>58</v>
      </c>
      <c r="E459" s="1" t="s">
        <v>17</v>
      </c>
      <c r="F459" s="1" t="s">
        <v>18</v>
      </c>
      <c r="G459" s="1" t="s">
        <v>26</v>
      </c>
      <c r="H459" s="1" t="s">
        <v>65</v>
      </c>
      <c r="I459" s="1" t="s">
        <v>21</v>
      </c>
      <c r="N459" t="s">
        <v>22</v>
      </c>
    </row>
    <row r="460" spans="1:14">
      <c r="A460" s="1" t="s">
        <v>14</v>
      </c>
      <c r="B460" s="1" t="s">
        <v>1020</v>
      </c>
      <c r="C460" s="1" t="s">
        <v>1021</v>
      </c>
      <c r="D460" s="2">
        <f ca="1" t="shared" si="7"/>
        <v>24</v>
      </c>
      <c r="E460" s="1" t="s">
        <v>17</v>
      </c>
      <c r="F460" s="1" t="s">
        <v>18</v>
      </c>
      <c r="G460" s="1" t="s">
        <v>26</v>
      </c>
      <c r="H460" s="1" t="s">
        <v>35</v>
      </c>
      <c r="I460" s="1" t="s">
        <v>21</v>
      </c>
      <c r="N460" t="s">
        <v>22</v>
      </c>
    </row>
    <row r="461" spans="1:14">
      <c r="A461" s="1" t="s">
        <v>14</v>
      </c>
      <c r="B461" s="1" t="s">
        <v>1022</v>
      </c>
      <c r="C461" s="1" t="s">
        <v>1023</v>
      </c>
      <c r="D461" s="2">
        <f ca="1" t="shared" si="7"/>
        <v>58</v>
      </c>
      <c r="E461" s="1" t="s">
        <v>25</v>
      </c>
      <c r="F461" s="1" t="s">
        <v>18</v>
      </c>
      <c r="G461" s="1" t="s">
        <v>26</v>
      </c>
      <c r="H461" s="1" t="s">
        <v>65</v>
      </c>
      <c r="I461" s="1" t="s">
        <v>21</v>
      </c>
      <c r="N461" t="s">
        <v>22</v>
      </c>
    </row>
    <row r="462" spans="1:14">
      <c r="A462" s="1" t="s">
        <v>14</v>
      </c>
      <c r="B462" s="1" t="s">
        <v>1024</v>
      </c>
      <c r="C462" s="1" t="s">
        <v>1025</v>
      </c>
      <c r="D462" s="2">
        <f ca="1" t="shared" si="7"/>
        <v>60</v>
      </c>
      <c r="E462" s="1" t="s">
        <v>17</v>
      </c>
      <c r="F462" s="1" t="s">
        <v>18</v>
      </c>
      <c r="G462" s="1" t="s">
        <v>26</v>
      </c>
      <c r="H462" s="1" t="s">
        <v>65</v>
      </c>
      <c r="I462" s="1" t="s">
        <v>21</v>
      </c>
      <c r="N462" t="s">
        <v>22</v>
      </c>
    </row>
    <row r="463" spans="1:14">
      <c r="A463" s="1" t="s">
        <v>14</v>
      </c>
      <c r="B463" s="1" t="s">
        <v>1026</v>
      </c>
      <c r="C463" s="1" t="s">
        <v>515</v>
      </c>
      <c r="D463" s="2">
        <f ca="1" t="shared" si="7"/>
        <v>31</v>
      </c>
      <c r="E463" s="1" t="s">
        <v>25</v>
      </c>
      <c r="F463" s="1" t="s">
        <v>18</v>
      </c>
      <c r="G463" s="1" t="s">
        <v>26</v>
      </c>
      <c r="H463" s="1" t="s">
        <v>35</v>
      </c>
      <c r="I463" s="1" t="s">
        <v>21</v>
      </c>
      <c r="N463" t="s">
        <v>22</v>
      </c>
    </row>
    <row r="464" spans="1:14">
      <c r="A464" s="1" t="s">
        <v>14</v>
      </c>
      <c r="B464" s="1" t="s">
        <v>1027</v>
      </c>
      <c r="C464" s="1" t="s">
        <v>1028</v>
      </c>
      <c r="D464" s="2">
        <f ca="1" t="shared" si="7"/>
        <v>31</v>
      </c>
      <c r="E464" s="1" t="s">
        <v>17</v>
      </c>
      <c r="F464" s="1" t="s">
        <v>18</v>
      </c>
      <c r="G464" s="1" t="s">
        <v>26</v>
      </c>
      <c r="H464" s="1" t="s">
        <v>35</v>
      </c>
      <c r="I464" s="1" t="s">
        <v>21</v>
      </c>
      <c r="N464" t="s">
        <v>22</v>
      </c>
    </row>
    <row r="465" spans="1:14">
      <c r="A465" s="1" t="s">
        <v>14</v>
      </c>
      <c r="B465" s="1" t="s">
        <v>1029</v>
      </c>
      <c r="C465" s="1" t="s">
        <v>1030</v>
      </c>
      <c r="D465" s="2">
        <f ca="1" t="shared" si="7"/>
        <v>50</v>
      </c>
      <c r="E465" s="1" t="s">
        <v>17</v>
      </c>
      <c r="F465" s="1" t="s">
        <v>18</v>
      </c>
      <c r="G465" s="1" t="s">
        <v>19</v>
      </c>
      <c r="H465" s="1" t="s">
        <v>35</v>
      </c>
      <c r="I465" s="1" t="s">
        <v>21</v>
      </c>
      <c r="N465" t="s">
        <v>22</v>
      </c>
    </row>
    <row r="466" spans="1:14">
      <c r="A466" s="1" t="s">
        <v>14</v>
      </c>
      <c r="B466" s="1" t="s">
        <v>1031</v>
      </c>
      <c r="C466" s="1" t="s">
        <v>1032</v>
      </c>
      <c r="D466" s="2">
        <f ca="1" t="shared" si="7"/>
        <v>53</v>
      </c>
      <c r="E466" s="1" t="s">
        <v>17</v>
      </c>
      <c r="F466" s="1" t="s">
        <v>18</v>
      </c>
      <c r="G466" s="1" t="s">
        <v>26</v>
      </c>
      <c r="H466" s="1" t="s">
        <v>1005</v>
      </c>
      <c r="I466" s="1" t="s">
        <v>21</v>
      </c>
      <c r="N466" t="s">
        <v>22</v>
      </c>
    </row>
    <row r="467" spans="1:14">
      <c r="A467" s="1" t="s">
        <v>14</v>
      </c>
      <c r="B467" s="1" t="s">
        <v>1033</v>
      </c>
      <c r="C467" s="1" t="s">
        <v>1034</v>
      </c>
      <c r="D467" s="2">
        <f ca="1" t="shared" si="7"/>
        <v>25</v>
      </c>
      <c r="E467" s="1" t="s">
        <v>17</v>
      </c>
      <c r="F467" s="1" t="s">
        <v>18</v>
      </c>
      <c r="G467" s="1" t="s">
        <v>26</v>
      </c>
      <c r="H467" s="1" t="s">
        <v>35</v>
      </c>
      <c r="I467" s="1" t="s">
        <v>21</v>
      </c>
      <c r="N467" t="s">
        <v>22</v>
      </c>
    </row>
    <row r="468" spans="1:14">
      <c r="A468" s="1" t="s">
        <v>14</v>
      </c>
      <c r="B468" s="1" t="s">
        <v>1035</v>
      </c>
      <c r="C468" s="1" t="s">
        <v>1036</v>
      </c>
      <c r="D468" s="2">
        <f ca="1" t="shared" si="7"/>
        <v>24</v>
      </c>
      <c r="E468" s="1" t="s">
        <v>25</v>
      </c>
      <c r="F468" s="1" t="s">
        <v>18</v>
      </c>
      <c r="G468" s="1" t="s">
        <v>26</v>
      </c>
      <c r="H468" s="1" t="s">
        <v>35</v>
      </c>
      <c r="I468" s="1" t="s">
        <v>21</v>
      </c>
      <c r="N468" t="s">
        <v>22</v>
      </c>
    </row>
    <row r="469" spans="1:14">
      <c r="A469" s="1" t="s">
        <v>14</v>
      </c>
      <c r="B469" s="1" t="s">
        <v>1037</v>
      </c>
      <c r="C469" s="1" t="s">
        <v>1038</v>
      </c>
      <c r="D469" s="2">
        <f ca="1" t="shared" si="7"/>
        <v>21</v>
      </c>
      <c r="E469" s="1" t="s">
        <v>17</v>
      </c>
      <c r="F469" s="1" t="s">
        <v>18</v>
      </c>
      <c r="G469" s="1" t="s">
        <v>26</v>
      </c>
      <c r="H469" s="1" t="s">
        <v>35</v>
      </c>
      <c r="I469" s="1" t="s">
        <v>21</v>
      </c>
      <c r="N469" t="s">
        <v>22</v>
      </c>
    </row>
    <row r="470" spans="1:14">
      <c r="A470" s="1" t="s">
        <v>14</v>
      </c>
      <c r="B470" s="1" t="s">
        <v>1039</v>
      </c>
      <c r="C470" s="1" t="s">
        <v>1040</v>
      </c>
      <c r="D470" s="2">
        <f ca="1" t="shared" si="7"/>
        <v>32</v>
      </c>
      <c r="E470" s="1" t="s">
        <v>25</v>
      </c>
      <c r="F470" s="1" t="s">
        <v>18</v>
      </c>
      <c r="G470" s="1" t="s">
        <v>26</v>
      </c>
      <c r="H470" s="1" t="s">
        <v>35</v>
      </c>
      <c r="I470" s="1" t="s">
        <v>21</v>
      </c>
      <c r="N470" t="s">
        <v>22</v>
      </c>
    </row>
    <row r="471" spans="1:14">
      <c r="A471" s="1" t="s">
        <v>14</v>
      </c>
      <c r="B471" s="1" t="s">
        <v>1041</v>
      </c>
      <c r="C471" s="1" t="s">
        <v>1042</v>
      </c>
      <c r="D471" s="2">
        <f ca="1" t="shared" si="7"/>
        <v>32</v>
      </c>
      <c r="E471" s="1" t="s">
        <v>17</v>
      </c>
      <c r="F471" s="1" t="s">
        <v>18</v>
      </c>
      <c r="G471" s="1" t="s">
        <v>26</v>
      </c>
      <c r="H471" s="1" t="s">
        <v>35</v>
      </c>
      <c r="I471" s="1" t="s">
        <v>21</v>
      </c>
      <c r="N471" t="s">
        <v>22</v>
      </c>
    </row>
    <row r="472" spans="1:14">
      <c r="A472" s="1" t="s">
        <v>14</v>
      </c>
      <c r="B472" s="1" t="s">
        <v>1043</v>
      </c>
      <c r="C472" s="1" t="s">
        <v>1044</v>
      </c>
      <c r="D472" s="2">
        <f ca="1" t="shared" si="7"/>
        <v>29</v>
      </c>
      <c r="E472" s="1" t="s">
        <v>17</v>
      </c>
      <c r="F472" s="1" t="s">
        <v>18</v>
      </c>
      <c r="G472" s="1" t="s">
        <v>26</v>
      </c>
      <c r="H472" s="1" t="s">
        <v>35</v>
      </c>
      <c r="I472" s="1" t="s">
        <v>21</v>
      </c>
      <c r="N472" t="s">
        <v>22</v>
      </c>
    </row>
    <row r="473" spans="1:14">
      <c r="A473" s="1" t="s">
        <v>14</v>
      </c>
      <c r="B473" s="1" t="s">
        <v>1045</v>
      </c>
      <c r="C473" s="1" t="s">
        <v>1046</v>
      </c>
      <c r="D473" s="2">
        <f ca="1" t="shared" si="7"/>
        <v>30</v>
      </c>
      <c r="E473" s="1" t="s">
        <v>25</v>
      </c>
      <c r="F473" s="1" t="s">
        <v>18</v>
      </c>
      <c r="G473" s="1" t="s">
        <v>26</v>
      </c>
      <c r="H473" s="1" t="s">
        <v>35</v>
      </c>
      <c r="I473" s="1" t="s">
        <v>21</v>
      </c>
      <c r="N473" t="s">
        <v>22</v>
      </c>
    </row>
    <row r="474" spans="1:14">
      <c r="A474" s="1" t="s">
        <v>14</v>
      </c>
      <c r="B474" s="1" t="s">
        <v>1047</v>
      </c>
      <c r="C474" s="1" t="s">
        <v>1048</v>
      </c>
      <c r="D474" s="2">
        <f ca="1" t="shared" si="7"/>
        <v>30</v>
      </c>
      <c r="E474" s="1" t="s">
        <v>25</v>
      </c>
      <c r="F474" s="1" t="s">
        <v>18</v>
      </c>
      <c r="G474" s="1" t="s">
        <v>26</v>
      </c>
      <c r="H474" s="1" t="s">
        <v>35</v>
      </c>
      <c r="I474" s="1" t="s">
        <v>21</v>
      </c>
      <c r="N474" t="s">
        <v>22</v>
      </c>
    </row>
    <row r="475" spans="1:14">
      <c r="A475" s="1" t="s">
        <v>14</v>
      </c>
      <c r="B475" s="1" t="s">
        <v>1049</v>
      </c>
      <c r="C475" s="1" t="s">
        <v>1050</v>
      </c>
      <c r="D475" s="2">
        <f ca="1" t="shared" si="7"/>
        <v>30</v>
      </c>
      <c r="E475" s="1" t="s">
        <v>25</v>
      </c>
      <c r="F475" s="1" t="s">
        <v>18</v>
      </c>
      <c r="G475" s="1" t="s">
        <v>26</v>
      </c>
      <c r="H475" s="1" t="s">
        <v>35</v>
      </c>
      <c r="I475" s="1" t="s">
        <v>21</v>
      </c>
      <c r="N475" t="s">
        <v>22</v>
      </c>
    </row>
    <row r="476" spans="1:14">
      <c r="A476" s="1" t="s">
        <v>14</v>
      </c>
      <c r="B476" s="1" t="s">
        <v>1051</v>
      </c>
      <c r="C476" s="1" t="s">
        <v>1052</v>
      </c>
      <c r="D476" s="2">
        <f ca="1" t="shared" si="7"/>
        <v>28</v>
      </c>
      <c r="E476" s="1" t="s">
        <v>17</v>
      </c>
      <c r="F476" s="1" t="s">
        <v>18</v>
      </c>
      <c r="G476" s="1" t="s">
        <v>26</v>
      </c>
      <c r="H476" s="1" t="s">
        <v>35</v>
      </c>
      <c r="I476" s="1" t="s">
        <v>21</v>
      </c>
      <c r="N476" t="s">
        <v>22</v>
      </c>
    </row>
    <row r="477" spans="1:14">
      <c r="A477" s="1" t="s">
        <v>14</v>
      </c>
      <c r="B477" s="1" t="s">
        <v>1053</v>
      </c>
      <c r="C477" s="1" t="s">
        <v>1054</v>
      </c>
      <c r="D477" s="2">
        <f ca="1" t="shared" si="7"/>
        <v>29</v>
      </c>
      <c r="E477" s="1" t="s">
        <v>17</v>
      </c>
      <c r="F477" s="1" t="s">
        <v>18</v>
      </c>
      <c r="G477" s="1" t="s">
        <v>26</v>
      </c>
      <c r="H477" s="1" t="s">
        <v>35</v>
      </c>
      <c r="I477" s="1" t="s">
        <v>21</v>
      </c>
      <c r="N477" t="s">
        <v>22</v>
      </c>
    </row>
    <row r="478" spans="1:14">
      <c r="A478" s="1" t="s">
        <v>14</v>
      </c>
      <c r="B478" s="1" t="s">
        <v>1055</v>
      </c>
      <c r="C478" s="1" t="s">
        <v>1056</v>
      </c>
      <c r="D478" s="2">
        <f ca="1" t="shared" si="7"/>
        <v>28</v>
      </c>
      <c r="E478" s="1" t="s">
        <v>25</v>
      </c>
      <c r="F478" s="1" t="s">
        <v>18</v>
      </c>
      <c r="G478" s="1" t="s">
        <v>26</v>
      </c>
      <c r="H478" s="1" t="s">
        <v>35</v>
      </c>
      <c r="I478" s="1" t="s">
        <v>21</v>
      </c>
      <c r="N478" t="s">
        <v>22</v>
      </c>
    </row>
    <row r="479" spans="1:14">
      <c r="A479" s="1" t="s">
        <v>14</v>
      </c>
      <c r="B479" s="1" t="s">
        <v>1057</v>
      </c>
      <c r="C479" s="1" t="s">
        <v>1058</v>
      </c>
      <c r="D479" s="2">
        <f ca="1" t="shared" si="7"/>
        <v>28</v>
      </c>
      <c r="E479" s="1" t="s">
        <v>17</v>
      </c>
      <c r="F479" s="1" t="s">
        <v>18</v>
      </c>
      <c r="G479" s="1" t="s">
        <v>26</v>
      </c>
      <c r="H479" s="1" t="s">
        <v>35</v>
      </c>
      <c r="I479" s="1" t="s">
        <v>21</v>
      </c>
      <c r="N479" t="s">
        <v>22</v>
      </c>
    </row>
    <row r="480" spans="1:14">
      <c r="A480" s="1" t="s">
        <v>14</v>
      </c>
      <c r="B480" s="1" t="s">
        <v>1059</v>
      </c>
      <c r="C480" s="1" t="s">
        <v>1060</v>
      </c>
      <c r="D480" s="2">
        <f ca="1" t="shared" si="7"/>
        <v>28</v>
      </c>
      <c r="E480" s="1" t="s">
        <v>25</v>
      </c>
      <c r="F480" s="1" t="s">
        <v>18</v>
      </c>
      <c r="G480" s="1" t="s">
        <v>26</v>
      </c>
      <c r="H480" s="1" t="s">
        <v>35</v>
      </c>
      <c r="I480" s="1" t="s">
        <v>21</v>
      </c>
      <c r="N480" t="s">
        <v>22</v>
      </c>
    </row>
    <row r="481" spans="1:14">
      <c r="A481" s="1" t="s">
        <v>14</v>
      </c>
      <c r="B481" s="1" t="s">
        <v>1061</v>
      </c>
      <c r="C481" s="1" t="s">
        <v>1062</v>
      </c>
      <c r="D481" s="2">
        <f ca="1" t="shared" si="7"/>
        <v>41</v>
      </c>
      <c r="E481" s="1" t="s">
        <v>17</v>
      </c>
      <c r="F481" s="1" t="s">
        <v>18</v>
      </c>
      <c r="G481" s="1" t="s">
        <v>26</v>
      </c>
      <c r="H481" s="1" t="s">
        <v>35</v>
      </c>
      <c r="I481" s="1" t="s">
        <v>21</v>
      </c>
      <c r="N481" t="s">
        <v>22</v>
      </c>
    </row>
    <row r="482" spans="1:14">
      <c r="A482" s="1" t="s">
        <v>14</v>
      </c>
      <c r="B482" s="1" t="s">
        <v>1063</v>
      </c>
      <c r="C482" s="1" t="s">
        <v>1064</v>
      </c>
      <c r="D482" s="2">
        <f ca="1" t="shared" si="7"/>
        <v>30</v>
      </c>
      <c r="E482" s="1" t="s">
        <v>17</v>
      </c>
      <c r="F482" s="1" t="s">
        <v>18</v>
      </c>
      <c r="G482" s="1" t="s">
        <v>26</v>
      </c>
      <c r="H482" s="1" t="s">
        <v>35</v>
      </c>
      <c r="I482" s="1" t="s">
        <v>21</v>
      </c>
      <c r="N482" t="s">
        <v>22</v>
      </c>
    </row>
    <row r="483" spans="1:14">
      <c r="A483" s="1" t="s">
        <v>14</v>
      </c>
      <c r="B483" s="1" t="s">
        <v>1065</v>
      </c>
      <c r="C483" s="1" t="s">
        <v>1066</v>
      </c>
      <c r="D483" s="2">
        <f ca="1" t="shared" si="7"/>
        <v>25</v>
      </c>
      <c r="E483" s="1" t="s">
        <v>25</v>
      </c>
      <c r="F483" s="1" t="s">
        <v>18</v>
      </c>
      <c r="G483" s="1" t="s">
        <v>26</v>
      </c>
      <c r="H483" s="1" t="s">
        <v>35</v>
      </c>
      <c r="I483" s="1" t="s">
        <v>21</v>
      </c>
      <c r="N483" t="s">
        <v>22</v>
      </c>
    </row>
    <row r="484" spans="1:14">
      <c r="A484" s="1" t="s">
        <v>14</v>
      </c>
      <c r="B484" s="1" t="s">
        <v>1067</v>
      </c>
      <c r="C484" s="1" t="s">
        <v>1068</v>
      </c>
      <c r="D484" s="2">
        <f ca="1" t="shared" si="7"/>
        <v>25</v>
      </c>
      <c r="E484" s="1" t="s">
        <v>25</v>
      </c>
      <c r="F484" s="1" t="s">
        <v>18</v>
      </c>
      <c r="G484" s="1" t="s">
        <v>26</v>
      </c>
      <c r="H484" s="1" t="s">
        <v>35</v>
      </c>
      <c r="I484" s="1" t="s">
        <v>21</v>
      </c>
      <c r="N484" t="s">
        <v>22</v>
      </c>
    </row>
    <row r="485" spans="1:14">
      <c r="A485" s="1" t="s">
        <v>14</v>
      </c>
      <c r="B485" s="1" t="s">
        <v>1069</v>
      </c>
      <c r="C485" s="1" t="s">
        <v>1070</v>
      </c>
      <c r="D485" s="2">
        <f ca="1" t="shared" si="7"/>
        <v>25</v>
      </c>
      <c r="E485" s="1" t="s">
        <v>25</v>
      </c>
      <c r="F485" s="1" t="s">
        <v>18</v>
      </c>
      <c r="G485" s="1" t="s">
        <v>26</v>
      </c>
      <c r="H485" s="1" t="s">
        <v>35</v>
      </c>
      <c r="I485" s="1" t="s">
        <v>21</v>
      </c>
      <c r="N485" t="s">
        <v>22</v>
      </c>
    </row>
    <row r="486" spans="1:14">
      <c r="A486" s="1" t="s">
        <v>14</v>
      </c>
      <c r="B486" s="1" t="s">
        <v>1071</v>
      </c>
      <c r="C486" s="1" t="s">
        <v>1072</v>
      </c>
      <c r="D486" s="2">
        <f ca="1" t="shared" si="7"/>
        <v>21</v>
      </c>
      <c r="E486" s="1" t="s">
        <v>25</v>
      </c>
      <c r="F486" s="1" t="s">
        <v>18</v>
      </c>
      <c r="G486" s="1" t="s">
        <v>26</v>
      </c>
      <c r="H486" s="1" t="s">
        <v>35</v>
      </c>
      <c r="I486" s="1" t="s">
        <v>21</v>
      </c>
      <c r="N486" t="s">
        <v>22</v>
      </c>
    </row>
    <row r="487" spans="1:14">
      <c r="A487" s="1" t="s">
        <v>14</v>
      </c>
      <c r="B487" s="1" t="s">
        <v>1073</v>
      </c>
      <c r="C487" s="1" t="s">
        <v>1074</v>
      </c>
      <c r="D487" s="2">
        <f ca="1" t="shared" si="7"/>
        <v>20</v>
      </c>
      <c r="E487" s="1" t="s">
        <v>17</v>
      </c>
      <c r="F487" s="1" t="s">
        <v>18</v>
      </c>
      <c r="G487" s="1" t="s">
        <v>26</v>
      </c>
      <c r="H487" s="1" t="s">
        <v>35</v>
      </c>
      <c r="I487" s="1" t="s">
        <v>21</v>
      </c>
      <c r="N487" t="s">
        <v>22</v>
      </c>
    </row>
    <row r="488" spans="1:14">
      <c r="A488" s="1" t="s">
        <v>14</v>
      </c>
      <c r="B488" s="1" t="s">
        <v>1075</v>
      </c>
      <c r="C488" s="1" t="s">
        <v>1076</v>
      </c>
      <c r="D488" s="2">
        <f ca="1" t="shared" si="7"/>
        <v>20</v>
      </c>
      <c r="E488" s="1" t="s">
        <v>25</v>
      </c>
      <c r="F488" s="1" t="s">
        <v>18</v>
      </c>
      <c r="G488" s="1" t="s">
        <v>26</v>
      </c>
      <c r="H488" s="1" t="s">
        <v>35</v>
      </c>
      <c r="I488" s="1" t="s">
        <v>21</v>
      </c>
      <c r="N488" t="s">
        <v>22</v>
      </c>
    </row>
    <row r="489" spans="1:14">
      <c r="A489" s="1" t="s">
        <v>14</v>
      </c>
      <c r="B489" s="1" t="s">
        <v>1077</v>
      </c>
      <c r="C489" s="1" t="s">
        <v>1078</v>
      </c>
      <c r="D489" s="2">
        <f ca="1" t="shared" si="7"/>
        <v>20</v>
      </c>
      <c r="E489" s="1" t="s">
        <v>25</v>
      </c>
      <c r="F489" s="1" t="s">
        <v>18</v>
      </c>
      <c r="G489" s="1" t="s">
        <v>26</v>
      </c>
      <c r="H489" s="1" t="s">
        <v>35</v>
      </c>
      <c r="I489" s="1" t="s">
        <v>21</v>
      </c>
      <c r="N489" t="s">
        <v>22</v>
      </c>
    </row>
    <row r="490" spans="1:14">
      <c r="A490" s="1" t="s">
        <v>14</v>
      </c>
      <c r="B490" s="1" t="s">
        <v>1079</v>
      </c>
      <c r="C490" s="1" t="s">
        <v>1080</v>
      </c>
      <c r="D490" s="2">
        <f ca="1" t="shared" si="7"/>
        <v>23</v>
      </c>
      <c r="E490" s="1" t="s">
        <v>25</v>
      </c>
      <c r="F490" s="1" t="s">
        <v>18</v>
      </c>
      <c r="G490" s="1" t="s">
        <v>26</v>
      </c>
      <c r="H490" s="1" t="s">
        <v>35</v>
      </c>
      <c r="I490" s="1" t="s">
        <v>21</v>
      </c>
      <c r="N490" t="s">
        <v>22</v>
      </c>
    </row>
    <row r="491" spans="1:14">
      <c r="A491" s="1" t="s">
        <v>14</v>
      </c>
      <c r="B491" s="1" t="s">
        <v>1081</v>
      </c>
      <c r="C491" s="1" t="s">
        <v>1082</v>
      </c>
      <c r="D491" s="2">
        <f ca="1" t="shared" si="7"/>
        <v>23</v>
      </c>
      <c r="E491" s="1" t="s">
        <v>17</v>
      </c>
      <c r="F491" s="1" t="s">
        <v>18</v>
      </c>
      <c r="G491" s="1" t="s">
        <v>26</v>
      </c>
      <c r="H491" s="1" t="s">
        <v>35</v>
      </c>
      <c r="I491" s="1" t="s">
        <v>21</v>
      </c>
      <c r="N491" t="s">
        <v>22</v>
      </c>
    </row>
    <row r="492" spans="1:14">
      <c r="A492" s="1" t="s">
        <v>14</v>
      </c>
      <c r="B492" s="1" t="s">
        <v>1083</v>
      </c>
      <c r="C492" s="1" t="s">
        <v>1084</v>
      </c>
      <c r="D492" s="2">
        <f ca="1" t="shared" si="7"/>
        <v>34</v>
      </c>
      <c r="E492" s="1" t="s">
        <v>25</v>
      </c>
      <c r="F492" s="1" t="s">
        <v>18</v>
      </c>
      <c r="G492" s="1" t="s">
        <v>26</v>
      </c>
      <c r="H492" s="1" t="s">
        <v>35</v>
      </c>
      <c r="I492" s="1" t="s">
        <v>21</v>
      </c>
      <c r="N492" t="s">
        <v>22</v>
      </c>
    </row>
    <row r="493" spans="1:14">
      <c r="A493" s="1" t="s">
        <v>14</v>
      </c>
      <c r="B493" s="1" t="s">
        <v>1085</v>
      </c>
      <c r="C493" s="1" t="s">
        <v>1086</v>
      </c>
      <c r="D493" s="2">
        <f ca="1" t="shared" si="7"/>
        <v>33</v>
      </c>
      <c r="E493" s="1" t="s">
        <v>25</v>
      </c>
      <c r="F493" s="1" t="s">
        <v>18</v>
      </c>
      <c r="G493" s="1" t="s">
        <v>26</v>
      </c>
      <c r="H493" s="1" t="s">
        <v>35</v>
      </c>
      <c r="I493" s="1" t="s">
        <v>1087</v>
      </c>
      <c r="N493" t="s">
        <v>22</v>
      </c>
    </row>
    <row r="494" spans="1:14">
      <c r="A494" s="1" t="s">
        <v>14</v>
      </c>
      <c r="B494" s="1" t="s">
        <v>1088</v>
      </c>
      <c r="C494" s="1" t="s">
        <v>1089</v>
      </c>
      <c r="D494" s="2">
        <f ca="1" t="shared" si="7"/>
        <v>24</v>
      </c>
      <c r="E494" s="1" t="s">
        <v>25</v>
      </c>
      <c r="F494" s="1" t="s">
        <v>18</v>
      </c>
      <c r="G494" s="1" t="s">
        <v>26</v>
      </c>
      <c r="H494" s="1" t="s">
        <v>35</v>
      </c>
      <c r="I494" s="1" t="s">
        <v>21</v>
      </c>
      <c r="N494" t="s">
        <v>22</v>
      </c>
    </row>
    <row r="495" spans="1:14">
      <c r="A495" s="1" t="s">
        <v>14</v>
      </c>
      <c r="B495" s="1" t="s">
        <v>1090</v>
      </c>
      <c r="C495" s="1" t="s">
        <v>1091</v>
      </c>
      <c r="D495" s="2">
        <f ca="1" t="shared" si="7"/>
        <v>42</v>
      </c>
      <c r="E495" s="1" t="s">
        <v>25</v>
      </c>
      <c r="F495" s="1" t="s">
        <v>18</v>
      </c>
      <c r="G495" s="1" t="s">
        <v>26</v>
      </c>
      <c r="H495" s="1" t="s">
        <v>35</v>
      </c>
      <c r="I495" s="1" t="s">
        <v>21</v>
      </c>
      <c r="N495" t="s">
        <v>22</v>
      </c>
    </row>
    <row r="496" spans="1:14">
      <c r="A496" s="1" t="s">
        <v>14</v>
      </c>
      <c r="B496" s="1" t="s">
        <v>1092</v>
      </c>
      <c r="C496" s="1" t="s">
        <v>753</v>
      </c>
      <c r="D496" s="2">
        <f ca="1" t="shared" si="7"/>
        <v>38</v>
      </c>
      <c r="E496" s="1" t="s">
        <v>17</v>
      </c>
      <c r="F496" s="1" t="s">
        <v>18</v>
      </c>
      <c r="G496" s="1" t="s">
        <v>26</v>
      </c>
      <c r="H496" s="1" t="s">
        <v>35</v>
      </c>
      <c r="I496" s="1" t="s">
        <v>21</v>
      </c>
      <c r="N496" t="s">
        <v>22</v>
      </c>
    </row>
    <row r="497" spans="1:14">
      <c r="A497" s="1" t="s">
        <v>14</v>
      </c>
      <c r="B497" s="1" t="s">
        <v>1093</v>
      </c>
      <c r="C497" s="1" t="s">
        <v>1094</v>
      </c>
      <c r="D497" s="2">
        <f ca="1" t="shared" si="7"/>
        <v>38</v>
      </c>
      <c r="E497" s="1" t="s">
        <v>25</v>
      </c>
      <c r="F497" s="1" t="s">
        <v>18</v>
      </c>
      <c r="G497" s="1" t="s">
        <v>26</v>
      </c>
      <c r="H497" s="1" t="s">
        <v>35</v>
      </c>
      <c r="I497" s="1" t="s">
        <v>21</v>
      </c>
      <c r="N497" t="s">
        <v>22</v>
      </c>
    </row>
    <row r="498" spans="1:14">
      <c r="A498" s="1" t="s">
        <v>14</v>
      </c>
      <c r="B498" s="1" t="s">
        <v>1095</v>
      </c>
      <c r="C498" s="1" t="s">
        <v>1096</v>
      </c>
      <c r="D498" s="2">
        <f ca="1" t="shared" si="7"/>
        <v>36</v>
      </c>
      <c r="E498" s="1" t="s">
        <v>25</v>
      </c>
      <c r="F498" s="1" t="s">
        <v>18</v>
      </c>
      <c r="G498" s="1" t="s">
        <v>26</v>
      </c>
      <c r="H498" s="1" t="s">
        <v>35</v>
      </c>
      <c r="I498" s="1" t="s">
        <v>21</v>
      </c>
      <c r="N498" t="s">
        <v>22</v>
      </c>
    </row>
    <row r="499" spans="1:14">
      <c r="A499" s="1" t="s">
        <v>14</v>
      </c>
      <c r="B499" s="1" t="s">
        <v>1097</v>
      </c>
      <c r="C499" s="1" t="s">
        <v>1098</v>
      </c>
      <c r="D499" s="2">
        <f ca="1" t="shared" si="7"/>
        <v>36</v>
      </c>
      <c r="E499" s="1" t="s">
        <v>25</v>
      </c>
      <c r="F499" s="1" t="s">
        <v>18</v>
      </c>
      <c r="G499" s="1" t="s">
        <v>26</v>
      </c>
      <c r="H499" s="1" t="s">
        <v>35</v>
      </c>
      <c r="I499" s="1" t="s">
        <v>21</v>
      </c>
      <c r="N499" t="s">
        <v>22</v>
      </c>
    </row>
    <row r="500" spans="1:14">
      <c r="A500" s="1" t="s">
        <v>14</v>
      </c>
      <c r="B500" s="1" t="s">
        <v>1099</v>
      </c>
      <c r="C500" s="1" t="s">
        <v>1100</v>
      </c>
      <c r="D500" s="2">
        <f ca="1" t="shared" si="7"/>
        <v>36</v>
      </c>
      <c r="E500" s="1" t="s">
        <v>25</v>
      </c>
      <c r="F500" s="1" t="s">
        <v>18</v>
      </c>
      <c r="G500" s="1" t="s">
        <v>26</v>
      </c>
      <c r="H500" s="1" t="s">
        <v>35</v>
      </c>
      <c r="I500" s="1" t="s">
        <v>21</v>
      </c>
      <c r="N500" t="s">
        <v>22</v>
      </c>
    </row>
    <row r="501" spans="1:14">
      <c r="A501" s="1" t="s">
        <v>14</v>
      </c>
      <c r="B501" s="1" t="s">
        <v>1101</v>
      </c>
      <c r="C501" s="1" t="s">
        <v>1102</v>
      </c>
      <c r="D501" s="2">
        <f ca="1" t="shared" si="7"/>
        <v>47</v>
      </c>
      <c r="E501" s="1" t="s">
        <v>25</v>
      </c>
      <c r="F501" s="1" t="s">
        <v>18</v>
      </c>
      <c r="G501" s="1" t="s">
        <v>26</v>
      </c>
      <c r="H501" s="1" t="s">
        <v>35</v>
      </c>
      <c r="I501" s="1" t="s">
        <v>21</v>
      </c>
      <c r="N501" t="s">
        <v>22</v>
      </c>
    </row>
    <row r="502" spans="1:14">
      <c r="A502" s="1" t="s">
        <v>14</v>
      </c>
      <c r="B502" s="1" t="s">
        <v>1103</v>
      </c>
      <c r="C502" s="1" t="s">
        <v>1104</v>
      </c>
      <c r="D502" s="2">
        <f ca="1" t="shared" si="7"/>
        <v>45</v>
      </c>
      <c r="E502" s="1" t="s">
        <v>17</v>
      </c>
      <c r="F502" s="1" t="s">
        <v>18</v>
      </c>
      <c r="G502" s="1" t="s">
        <v>26</v>
      </c>
      <c r="H502" s="1" t="s">
        <v>35</v>
      </c>
      <c r="I502" s="1" t="s">
        <v>21</v>
      </c>
      <c r="N502" t="s">
        <v>22</v>
      </c>
    </row>
    <row r="503" spans="1:14">
      <c r="A503" s="1" t="s">
        <v>14</v>
      </c>
      <c r="B503" s="1" t="s">
        <v>1105</v>
      </c>
      <c r="C503" s="1" t="s">
        <v>1106</v>
      </c>
      <c r="D503" s="2">
        <f ca="1" t="shared" si="7"/>
        <v>47</v>
      </c>
      <c r="E503" s="1" t="s">
        <v>25</v>
      </c>
      <c r="F503" s="1" t="s">
        <v>18</v>
      </c>
      <c r="G503" s="1" t="s">
        <v>26</v>
      </c>
      <c r="H503" s="1" t="s">
        <v>35</v>
      </c>
      <c r="I503" s="1" t="s">
        <v>21</v>
      </c>
      <c r="N503" t="s">
        <v>22</v>
      </c>
    </row>
    <row r="504" spans="1:14">
      <c r="A504" s="1" t="s">
        <v>14</v>
      </c>
      <c r="B504" s="1" t="s">
        <v>1107</v>
      </c>
      <c r="C504" s="1" t="s">
        <v>1108</v>
      </c>
      <c r="D504" s="2">
        <f ca="1" t="shared" si="7"/>
        <v>49</v>
      </c>
      <c r="E504" s="1" t="s">
        <v>25</v>
      </c>
      <c r="F504" s="1" t="s">
        <v>18</v>
      </c>
      <c r="G504" s="1" t="s">
        <v>26</v>
      </c>
      <c r="H504" s="1" t="s">
        <v>35</v>
      </c>
      <c r="I504" s="1" t="s">
        <v>21</v>
      </c>
      <c r="N504" t="s">
        <v>22</v>
      </c>
    </row>
    <row r="505" spans="1:14">
      <c r="A505" s="1" t="s">
        <v>14</v>
      </c>
      <c r="B505" s="1" t="s">
        <v>1109</v>
      </c>
      <c r="C505" s="1" t="s">
        <v>1110</v>
      </c>
      <c r="D505" s="2">
        <f ca="1" t="shared" si="7"/>
        <v>50</v>
      </c>
      <c r="E505" s="1" t="s">
        <v>25</v>
      </c>
      <c r="F505" s="1" t="s">
        <v>18</v>
      </c>
      <c r="G505" s="1" t="s">
        <v>26</v>
      </c>
      <c r="H505" s="1" t="s">
        <v>35</v>
      </c>
      <c r="I505" s="1" t="s">
        <v>21</v>
      </c>
      <c r="N505" t="s">
        <v>22</v>
      </c>
    </row>
    <row r="506" spans="1:14">
      <c r="A506" s="1" t="s">
        <v>14</v>
      </c>
      <c r="B506" s="1" t="s">
        <v>1111</v>
      </c>
      <c r="C506" s="1" t="s">
        <v>1112</v>
      </c>
      <c r="D506" s="2">
        <f ca="1" t="shared" si="7"/>
        <v>52</v>
      </c>
      <c r="E506" s="1" t="s">
        <v>25</v>
      </c>
      <c r="F506" s="1" t="s">
        <v>18</v>
      </c>
      <c r="G506" s="1" t="s">
        <v>26</v>
      </c>
      <c r="H506" s="1" t="s">
        <v>1113</v>
      </c>
      <c r="I506" s="1" t="s">
        <v>21</v>
      </c>
      <c r="N506" t="s">
        <v>22</v>
      </c>
    </row>
    <row r="507" spans="1:14">
      <c r="A507" s="1" t="s">
        <v>14</v>
      </c>
      <c r="B507" s="1" t="s">
        <v>1114</v>
      </c>
      <c r="C507" s="1" t="s">
        <v>1115</v>
      </c>
      <c r="D507" s="2">
        <f ca="1" t="shared" si="7"/>
        <v>52</v>
      </c>
      <c r="E507" s="1" t="s">
        <v>25</v>
      </c>
      <c r="F507" s="1" t="s">
        <v>18</v>
      </c>
      <c r="G507" s="1" t="s">
        <v>26</v>
      </c>
      <c r="H507" s="1" t="s">
        <v>1113</v>
      </c>
      <c r="I507" s="1" t="s">
        <v>21</v>
      </c>
      <c r="N507" t="s">
        <v>22</v>
      </c>
    </row>
    <row r="508" spans="1:14">
      <c r="A508" s="1" t="s">
        <v>14</v>
      </c>
      <c r="B508" s="1" t="s">
        <v>1116</v>
      </c>
      <c r="C508" s="1" t="s">
        <v>1117</v>
      </c>
      <c r="D508" s="2">
        <f ca="1" t="shared" si="7"/>
        <v>53</v>
      </c>
      <c r="E508" s="1" t="s">
        <v>17</v>
      </c>
      <c r="F508" s="1" t="s">
        <v>18</v>
      </c>
      <c r="G508" s="1" t="s">
        <v>97</v>
      </c>
      <c r="H508" s="1" t="s">
        <v>1005</v>
      </c>
      <c r="I508" s="1" t="s">
        <v>21</v>
      </c>
      <c r="N508" t="s">
        <v>22</v>
      </c>
    </row>
    <row r="509" spans="1:14">
      <c r="A509" s="1" t="s">
        <v>14</v>
      </c>
      <c r="B509" s="1" t="s">
        <v>1118</v>
      </c>
      <c r="C509" s="1" t="s">
        <v>1119</v>
      </c>
      <c r="D509" s="2">
        <f ca="1" t="shared" si="7"/>
        <v>22</v>
      </c>
      <c r="E509" s="1" t="s">
        <v>25</v>
      </c>
      <c r="F509" s="1" t="s">
        <v>18</v>
      </c>
      <c r="G509" s="1" t="s">
        <v>26</v>
      </c>
      <c r="H509" s="1" t="s">
        <v>35</v>
      </c>
      <c r="I509" s="1" t="s">
        <v>21</v>
      </c>
      <c r="N509" t="s">
        <v>22</v>
      </c>
    </row>
    <row r="510" spans="1:14">
      <c r="A510" s="1" t="s">
        <v>14</v>
      </c>
      <c r="B510" s="1" t="s">
        <v>1120</v>
      </c>
      <c r="C510" s="1" t="s">
        <v>1121</v>
      </c>
      <c r="D510" s="2">
        <f ca="1" t="shared" si="7"/>
        <v>24</v>
      </c>
      <c r="E510" s="1" t="s">
        <v>17</v>
      </c>
      <c r="F510" s="1" t="s">
        <v>18</v>
      </c>
      <c r="G510" s="1" t="s">
        <v>26</v>
      </c>
      <c r="H510" s="1" t="s">
        <v>35</v>
      </c>
      <c r="I510" s="1" t="s">
        <v>21</v>
      </c>
      <c r="N510" t="s">
        <v>22</v>
      </c>
    </row>
    <row r="511" spans="1:14">
      <c r="A511" s="1" t="s">
        <v>14</v>
      </c>
      <c r="B511" s="1" t="s">
        <v>1122</v>
      </c>
      <c r="C511" s="1" t="s">
        <v>1123</v>
      </c>
      <c r="D511" s="2">
        <f ca="1" t="shared" si="7"/>
        <v>56</v>
      </c>
      <c r="E511" s="1" t="s">
        <v>17</v>
      </c>
      <c r="F511" s="1" t="s">
        <v>18</v>
      </c>
      <c r="G511" s="1" t="s">
        <v>68</v>
      </c>
      <c r="H511" s="1" t="s">
        <v>1124</v>
      </c>
      <c r="I511" s="1" t="s">
        <v>21</v>
      </c>
      <c r="N511" t="s">
        <v>22</v>
      </c>
    </row>
    <row r="512" spans="1:14">
      <c r="A512" s="1" t="s">
        <v>14</v>
      </c>
      <c r="B512" s="1" t="s">
        <v>1125</v>
      </c>
      <c r="C512" s="1" t="s">
        <v>1126</v>
      </c>
      <c r="D512" s="2">
        <f ca="1" t="shared" si="7"/>
        <v>53</v>
      </c>
      <c r="E512" s="1" t="s">
        <v>17</v>
      </c>
      <c r="F512" s="1" t="s">
        <v>18</v>
      </c>
      <c r="G512" s="1" t="s">
        <v>26</v>
      </c>
      <c r="H512" s="1" t="s">
        <v>1127</v>
      </c>
      <c r="I512" s="1" t="s">
        <v>21</v>
      </c>
      <c r="N512" t="s">
        <v>22</v>
      </c>
    </row>
    <row r="513" spans="1:14">
      <c r="A513" s="1" t="s">
        <v>14</v>
      </c>
      <c r="B513" s="1" t="s">
        <v>1128</v>
      </c>
      <c r="C513" s="1" t="s">
        <v>1129</v>
      </c>
      <c r="D513" s="2">
        <f ca="1" t="shared" si="7"/>
        <v>57</v>
      </c>
      <c r="E513" s="1" t="s">
        <v>17</v>
      </c>
      <c r="F513" s="1" t="s">
        <v>18</v>
      </c>
      <c r="G513" s="1" t="s">
        <v>68</v>
      </c>
      <c r="H513" s="1" t="s">
        <v>1130</v>
      </c>
      <c r="I513" s="1" t="s">
        <v>21</v>
      </c>
      <c r="N513" t="s">
        <v>22</v>
      </c>
    </row>
    <row r="514" spans="1:14">
      <c r="A514" s="1" t="s">
        <v>14</v>
      </c>
      <c r="B514" s="1" t="s">
        <v>1131</v>
      </c>
      <c r="C514" s="1" t="s">
        <v>1132</v>
      </c>
      <c r="D514" s="2">
        <f ca="1" t="shared" si="7"/>
        <v>58</v>
      </c>
      <c r="E514" s="1" t="s">
        <v>17</v>
      </c>
      <c r="F514" s="1" t="s">
        <v>18</v>
      </c>
      <c r="G514" s="1" t="s">
        <v>26</v>
      </c>
      <c r="H514" s="1" t="s">
        <v>65</v>
      </c>
      <c r="I514" s="1" t="s">
        <v>21</v>
      </c>
      <c r="N514" t="s">
        <v>22</v>
      </c>
    </row>
    <row r="515" spans="1:14">
      <c r="A515" s="1" t="s">
        <v>14</v>
      </c>
      <c r="B515" s="1" t="s">
        <v>1133</v>
      </c>
      <c r="C515" s="1" t="s">
        <v>1134</v>
      </c>
      <c r="D515" s="2">
        <f ca="1" t="shared" ref="D515:D578" si="8">YEAR(TODAY())-MID(B515,7,4)</f>
        <v>61</v>
      </c>
      <c r="E515" s="1" t="s">
        <v>25</v>
      </c>
      <c r="F515" s="1" t="s">
        <v>18</v>
      </c>
      <c r="G515" s="1" t="s">
        <v>26</v>
      </c>
      <c r="H515" s="1" t="s">
        <v>65</v>
      </c>
      <c r="I515" s="1" t="s">
        <v>21</v>
      </c>
      <c r="N515" t="s">
        <v>22</v>
      </c>
    </row>
    <row r="516" spans="1:14">
      <c r="A516" s="1" t="s">
        <v>14</v>
      </c>
      <c r="B516" s="1" t="s">
        <v>1135</v>
      </c>
      <c r="C516" s="1" t="s">
        <v>1136</v>
      </c>
      <c r="D516" s="2">
        <f ca="1" t="shared" si="8"/>
        <v>57</v>
      </c>
      <c r="E516" s="1" t="s">
        <v>17</v>
      </c>
      <c r="F516" s="1" t="s">
        <v>18</v>
      </c>
      <c r="G516" s="1" t="s">
        <v>925</v>
      </c>
      <c r="H516" s="1" t="s">
        <v>1137</v>
      </c>
      <c r="I516" s="1" t="s">
        <v>21</v>
      </c>
      <c r="N516" t="s">
        <v>22</v>
      </c>
    </row>
    <row r="517" spans="1:14">
      <c r="A517" s="1" t="s">
        <v>14</v>
      </c>
      <c r="B517" s="1" t="s">
        <v>1138</v>
      </c>
      <c r="C517" s="1" t="s">
        <v>1139</v>
      </c>
      <c r="D517" s="2">
        <f ca="1" t="shared" si="8"/>
        <v>67</v>
      </c>
      <c r="E517" s="1" t="s">
        <v>17</v>
      </c>
      <c r="F517" s="1" t="s">
        <v>18</v>
      </c>
      <c r="G517" s="1" t="s">
        <v>746</v>
      </c>
      <c r="H517" s="1" t="s">
        <v>65</v>
      </c>
      <c r="I517" s="1" t="s">
        <v>21</v>
      </c>
      <c r="N517" t="s">
        <v>22</v>
      </c>
    </row>
    <row r="518" spans="1:14">
      <c r="A518" s="1" t="s">
        <v>14</v>
      </c>
      <c r="B518" s="1" t="s">
        <v>1140</v>
      </c>
      <c r="C518" s="1" t="s">
        <v>1141</v>
      </c>
      <c r="D518" s="2">
        <f ca="1" t="shared" si="8"/>
        <v>65</v>
      </c>
      <c r="E518" s="1" t="s">
        <v>25</v>
      </c>
      <c r="F518" s="1" t="s">
        <v>18</v>
      </c>
      <c r="G518" s="1" t="s">
        <v>26</v>
      </c>
      <c r="H518" s="1" t="s">
        <v>65</v>
      </c>
      <c r="I518" s="1" t="s">
        <v>21</v>
      </c>
      <c r="N518" t="s">
        <v>22</v>
      </c>
    </row>
    <row r="519" spans="1:14">
      <c r="A519" s="1" t="s">
        <v>14</v>
      </c>
      <c r="B519" s="1" t="s">
        <v>1142</v>
      </c>
      <c r="C519" s="1" t="s">
        <v>1143</v>
      </c>
      <c r="D519" s="2">
        <f ca="1" t="shared" si="8"/>
        <v>58</v>
      </c>
      <c r="E519" s="1" t="s">
        <v>17</v>
      </c>
      <c r="F519" s="1" t="s">
        <v>18</v>
      </c>
      <c r="G519" s="1" t="s">
        <v>26</v>
      </c>
      <c r="H519" s="1" t="s">
        <v>65</v>
      </c>
      <c r="I519" s="1" t="s">
        <v>21</v>
      </c>
      <c r="N519" t="s">
        <v>22</v>
      </c>
    </row>
    <row r="520" spans="1:14">
      <c r="A520" s="1" t="s">
        <v>14</v>
      </c>
      <c r="B520" s="1" t="s">
        <v>1144</v>
      </c>
      <c r="C520" s="1" t="s">
        <v>1145</v>
      </c>
      <c r="D520" s="2">
        <f ca="1" t="shared" si="8"/>
        <v>58</v>
      </c>
      <c r="E520" s="1" t="s">
        <v>25</v>
      </c>
      <c r="F520" s="1" t="s">
        <v>18</v>
      </c>
      <c r="G520" s="1" t="s">
        <v>26</v>
      </c>
      <c r="H520" s="1" t="s">
        <v>65</v>
      </c>
      <c r="I520" s="1" t="s">
        <v>21</v>
      </c>
      <c r="N520" t="s">
        <v>22</v>
      </c>
    </row>
    <row r="521" spans="1:14">
      <c r="A521" s="1" t="s">
        <v>14</v>
      </c>
      <c r="B521" s="1" t="s">
        <v>1146</v>
      </c>
      <c r="C521" s="1" t="s">
        <v>1147</v>
      </c>
      <c r="D521" s="2">
        <f ca="1" t="shared" si="8"/>
        <v>28</v>
      </c>
      <c r="E521" s="1" t="s">
        <v>17</v>
      </c>
      <c r="F521" s="1" t="s">
        <v>18</v>
      </c>
      <c r="G521" s="1" t="s">
        <v>26</v>
      </c>
      <c r="H521" s="1" t="s">
        <v>1148</v>
      </c>
      <c r="I521" s="1" t="s">
        <v>21</v>
      </c>
      <c r="N521" t="s">
        <v>22</v>
      </c>
    </row>
    <row r="522" spans="1:14">
      <c r="A522" s="1" t="s">
        <v>14</v>
      </c>
      <c r="B522" s="1" t="s">
        <v>1149</v>
      </c>
      <c r="C522" s="1" t="s">
        <v>1150</v>
      </c>
      <c r="D522" s="2">
        <f ca="1" t="shared" si="8"/>
        <v>51</v>
      </c>
      <c r="E522" s="1" t="s">
        <v>25</v>
      </c>
      <c r="F522" s="1" t="s">
        <v>18</v>
      </c>
      <c r="G522" s="1" t="s">
        <v>391</v>
      </c>
      <c r="H522" s="1" t="s">
        <v>1151</v>
      </c>
      <c r="I522" s="1" t="s">
        <v>21</v>
      </c>
      <c r="N522" t="s">
        <v>22</v>
      </c>
    </row>
    <row r="523" spans="1:14">
      <c r="A523" s="1" t="s">
        <v>14</v>
      </c>
      <c r="B523" s="1" t="s">
        <v>1152</v>
      </c>
      <c r="C523" s="1" t="s">
        <v>1153</v>
      </c>
      <c r="D523" s="2">
        <f ca="1" t="shared" si="8"/>
        <v>49</v>
      </c>
      <c r="E523" s="1" t="s">
        <v>17</v>
      </c>
      <c r="F523" s="1" t="s">
        <v>18</v>
      </c>
      <c r="G523" s="1" t="s">
        <v>391</v>
      </c>
      <c r="H523" s="1" t="s">
        <v>1154</v>
      </c>
      <c r="I523" s="1" t="s">
        <v>21</v>
      </c>
      <c r="N523" t="s">
        <v>22</v>
      </c>
    </row>
    <row r="524" spans="1:14">
      <c r="A524" s="1" t="s">
        <v>14</v>
      </c>
      <c r="B524" s="1" t="s">
        <v>1155</v>
      </c>
      <c r="C524" s="1" t="s">
        <v>1156</v>
      </c>
      <c r="D524" s="2">
        <f ca="1" t="shared" si="8"/>
        <v>28</v>
      </c>
      <c r="E524" s="1" t="s">
        <v>17</v>
      </c>
      <c r="F524" s="1" t="s">
        <v>18</v>
      </c>
      <c r="G524" s="1" t="s">
        <v>26</v>
      </c>
      <c r="H524" s="1" t="s">
        <v>1157</v>
      </c>
      <c r="I524" s="1" t="s">
        <v>21</v>
      </c>
      <c r="N524" t="s">
        <v>22</v>
      </c>
    </row>
    <row r="525" spans="1:14">
      <c r="A525" s="1" t="s">
        <v>14</v>
      </c>
      <c r="B525" s="1" t="s">
        <v>1158</v>
      </c>
      <c r="C525" s="1" t="s">
        <v>1159</v>
      </c>
      <c r="D525" s="2">
        <f ca="1" t="shared" si="8"/>
        <v>23</v>
      </c>
      <c r="E525" s="1" t="s">
        <v>17</v>
      </c>
      <c r="F525" s="1" t="s">
        <v>18</v>
      </c>
      <c r="G525" s="1" t="s">
        <v>26</v>
      </c>
      <c r="H525" s="1" t="s">
        <v>1160</v>
      </c>
      <c r="I525" s="1" t="s">
        <v>21</v>
      </c>
      <c r="N525" t="s">
        <v>22</v>
      </c>
    </row>
    <row r="526" spans="1:14">
      <c r="A526" s="1" t="s">
        <v>14</v>
      </c>
      <c r="B526" s="1" t="s">
        <v>1161</v>
      </c>
      <c r="C526" s="1" t="s">
        <v>1162</v>
      </c>
      <c r="D526" s="2">
        <f ca="1" t="shared" si="8"/>
        <v>49</v>
      </c>
      <c r="E526" s="1" t="s">
        <v>17</v>
      </c>
      <c r="F526" s="1" t="s">
        <v>18</v>
      </c>
      <c r="G526" s="1" t="s">
        <v>68</v>
      </c>
      <c r="H526" s="1" t="s">
        <v>1163</v>
      </c>
      <c r="I526" s="1" t="s">
        <v>21</v>
      </c>
      <c r="N526" t="s">
        <v>22</v>
      </c>
    </row>
    <row r="527" spans="1:14">
      <c r="A527" s="1" t="s">
        <v>14</v>
      </c>
      <c r="B527" s="1" t="s">
        <v>1164</v>
      </c>
      <c r="C527" s="1" t="s">
        <v>1165</v>
      </c>
      <c r="D527" s="2">
        <f ca="1" t="shared" si="8"/>
        <v>65</v>
      </c>
      <c r="E527" s="1" t="s">
        <v>25</v>
      </c>
      <c r="F527" s="1" t="s">
        <v>18</v>
      </c>
      <c r="G527" s="1" t="s">
        <v>26</v>
      </c>
      <c r="H527" s="1" t="s">
        <v>65</v>
      </c>
      <c r="I527" s="1" t="s">
        <v>21</v>
      </c>
      <c r="N527" t="s">
        <v>22</v>
      </c>
    </row>
    <row r="528" spans="1:14">
      <c r="A528" s="1" t="s">
        <v>14</v>
      </c>
      <c r="B528" s="1" t="s">
        <v>1166</v>
      </c>
      <c r="C528" s="1" t="s">
        <v>1167</v>
      </c>
      <c r="D528" s="2">
        <f ca="1" t="shared" si="8"/>
        <v>66</v>
      </c>
      <c r="E528" s="1" t="s">
        <v>17</v>
      </c>
      <c r="F528" s="1" t="s">
        <v>18</v>
      </c>
      <c r="G528" s="1" t="s">
        <v>26</v>
      </c>
      <c r="H528" s="1" t="s">
        <v>65</v>
      </c>
      <c r="I528" s="1" t="s">
        <v>21</v>
      </c>
      <c r="N528" t="s">
        <v>22</v>
      </c>
    </row>
    <row r="529" spans="1:14">
      <c r="A529" s="1" t="s">
        <v>14</v>
      </c>
      <c r="B529" s="1" t="s">
        <v>1168</v>
      </c>
      <c r="C529" s="1" t="s">
        <v>1169</v>
      </c>
      <c r="D529" s="2">
        <f ca="1" t="shared" si="8"/>
        <v>19</v>
      </c>
      <c r="E529" s="1" t="s">
        <v>25</v>
      </c>
      <c r="F529" s="1" t="s">
        <v>18</v>
      </c>
      <c r="G529" s="1" t="s">
        <v>26</v>
      </c>
      <c r="H529" s="1" t="s">
        <v>1170</v>
      </c>
      <c r="I529" s="1" t="s">
        <v>21</v>
      </c>
      <c r="N529" t="s">
        <v>22</v>
      </c>
    </row>
    <row r="530" spans="1:14">
      <c r="A530" s="1" t="s">
        <v>14</v>
      </c>
      <c r="B530" s="1" t="s">
        <v>1171</v>
      </c>
      <c r="C530" s="1" t="s">
        <v>1172</v>
      </c>
      <c r="D530" s="2">
        <f ca="1" t="shared" si="8"/>
        <v>28</v>
      </c>
      <c r="E530" s="1" t="s">
        <v>17</v>
      </c>
      <c r="F530" s="1" t="s">
        <v>18</v>
      </c>
      <c r="G530" s="1" t="s">
        <v>26</v>
      </c>
      <c r="H530" s="1" t="s">
        <v>1173</v>
      </c>
      <c r="I530" s="1" t="s">
        <v>21</v>
      </c>
      <c r="N530" t="s">
        <v>22</v>
      </c>
    </row>
    <row r="531" spans="1:14">
      <c r="A531" s="1" t="s">
        <v>14</v>
      </c>
      <c r="B531" s="1" t="s">
        <v>1174</v>
      </c>
      <c r="C531" s="1" t="s">
        <v>1175</v>
      </c>
      <c r="D531" s="2">
        <f ca="1" t="shared" si="8"/>
        <v>28</v>
      </c>
      <c r="E531" s="1" t="s">
        <v>17</v>
      </c>
      <c r="F531" s="1" t="s">
        <v>18</v>
      </c>
      <c r="G531" s="1" t="s">
        <v>26</v>
      </c>
      <c r="H531" s="1" t="s">
        <v>1173</v>
      </c>
      <c r="I531" s="1" t="s">
        <v>21</v>
      </c>
      <c r="N531" t="s">
        <v>22</v>
      </c>
    </row>
    <row r="532" spans="1:14">
      <c r="A532" s="1" t="s">
        <v>14</v>
      </c>
      <c r="B532" s="1" t="s">
        <v>1176</v>
      </c>
      <c r="C532" s="1" t="s">
        <v>1177</v>
      </c>
      <c r="D532" s="2">
        <f ca="1" t="shared" si="8"/>
        <v>64</v>
      </c>
      <c r="E532" s="1" t="s">
        <v>25</v>
      </c>
      <c r="F532" s="1" t="s">
        <v>18</v>
      </c>
      <c r="G532" s="1" t="s">
        <v>26</v>
      </c>
      <c r="H532" s="1" t="s">
        <v>65</v>
      </c>
      <c r="I532" s="1" t="s">
        <v>21</v>
      </c>
      <c r="N532" t="s">
        <v>22</v>
      </c>
    </row>
    <row r="533" spans="1:14">
      <c r="A533" s="1" t="s">
        <v>14</v>
      </c>
      <c r="B533" s="1" t="s">
        <v>1178</v>
      </c>
      <c r="C533" s="1" t="s">
        <v>1179</v>
      </c>
      <c r="D533" s="2">
        <f ca="1" t="shared" si="8"/>
        <v>55</v>
      </c>
      <c r="E533" s="1" t="s">
        <v>25</v>
      </c>
      <c r="F533" s="1" t="s">
        <v>18</v>
      </c>
      <c r="G533" s="1" t="s">
        <v>19</v>
      </c>
      <c r="H533" s="1" t="s">
        <v>1180</v>
      </c>
      <c r="I533" s="1" t="s">
        <v>21</v>
      </c>
      <c r="N533" t="s">
        <v>22</v>
      </c>
    </row>
    <row r="534" spans="1:14">
      <c r="A534" s="1" t="s">
        <v>14</v>
      </c>
      <c r="B534" s="1" t="s">
        <v>1181</v>
      </c>
      <c r="C534" s="1" t="s">
        <v>1182</v>
      </c>
      <c r="D534" s="2">
        <f ca="1" t="shared" si="8"/>
        <v>56</v>
      </c>
      <c r="E534" s="1" t="s">
        <v>17</v>
      </c>
      <c r="F534" s="1" t="s">
        <v>18</v>
      </c>
      <c r="G534" s="1" t="s">
        <v>19</v>
      </c>
      <c r="H534" s="1" t="s">
        <v>1183</v>
      </c>
      <c r="I534" s="1" t="s">
        <v>21</v>
      </c>
      <c r="N534" t="s">
        <v>22</v>
      </c>
    </row>
    <row r="535" spans="1:14">
      <c r="A535" s="1" t="s">
        <v>14</v>
      </c>
      <c r="B535" s="1" t="s">
        <v>1184</v>
      </c>
      <c r="C535" s="1" t="s">
        <v>1185</v>
      </c>
      <c r="D535" s="2">
        <f ca="1" t="shared" si="8"/>
        <v>56</v>
      </c>
      <c r="E535" s="1" t="s">
        <v>17</v>
      </c>
      <c r="F535" s="1" t="s">
        <v>18</v>
      </c>
      <c r="G535" s="1" t="s">
        <v>68</v>
      </c>
      <c r="H535" s="1" t="s">
        <v>1186</v>
      </c>
      <c r="I535" s="1" t="s">
        <v>21</v>
      </c>
      <c r="N535" t="s">
        <v>22</v>
      </c>
    </row>
    <row r="536" spans="1:14">
      <c r="A536" s="1" t="s">
        <v>14</v>
      </c>
      <c r="B536" s="1" t="s">
        <v>1187</v>
      </c>
      <c r="C536" s="1" t="s">
        <v>1188</v>
      </c>
      <c r="D536" s="2">
        <f ca="1" t="shared" si="8"/>
        <v>59</v>
      </c>
      <c r="E536" s="1" t="s">
        <v>17</v>
      </c>
      <c r="F536" s="1" t="s">
        <v>18</v>
      </c>
      <c r="G536" s="1" t="s">
        <v>19</v>
      </c>
      <c r="H536" s="1" t="s">
        <v>65</v>
      </c>
      <c r="I536" s="1" t="s">
        <v>21</v>
      </c>
      <c r="N536" t="s">
        <v>22</v>
      </c>
    </row>
    <row r="537" spans="1:14">
      <c r="A537" s="1" t="s">
        <v>14</v>
      </c>
      <c r="B537" s="1" t="s">
        <v>1189</v>
      </c>
      <c r="C537" s="1" t="s">
        <v>1190</v>
      </c>
      <c r="D537" s="2">
        <f ca="1" t="shared" si="8"/>
        <v>55</v>
      </c>
      <c r="E537" s="1" t="s">
        <v>17</v>
      </c>
      <c r="F537" s="1" t="s">
        <v>18</v>
      </c>
      <c r="G537" s="1" t="s">
        <v>19</v>
      </c>
      <c r="H537" s="1" t="s">
        <v>1191</v>
      </c>
      <c r="I537" s="1" t="s">
        <v>21</v>
      </c>
      <c r="N537" t="s">
        <v>22</v>
      </c>
    </row>
    <row r="538" spans="1:14">
      <c r="A538" s="1" t="s">
        <v>14</v>
      </c>
      <c r="B538" s="1" t="s">
        <v>1192</v>
      </c>
      <c r="C538" s="1" t="s">
        <v>1193</v>
      </c>
      <c r="D538" s="2">
        <f ca="1" t="shared" si="8"/>
        <v>57</v>
      </c>
      <c r="E538" s="1" t="s">
        <v>25</v>
      </c>
      <c r="F538" s="1" t="s">
        <v>18</v>
      </c>
      <c r="G538" s="1" t="s">
        <v>19</v>
      </c>
      <c r="H538" s="1" t="s">
        <v>1194</v>
      </c>
      <c r="I538" s="1" t="s">
        <v>21</v>
      </c>
      <c r="N538" t="s">
        <v>22</v>
      </c>
    </row>
    <row r="539" spans="1:14">
      <c r="A539" s="1" t="s">
        <v>14</v>
      </c>
      <c r="B539" s="1" t="s">
        <v>1195</v>
      </c>
      <c r="C539" s="1" t="s">
        <v>1196</v>
      </c>
      <c r="D539" s="2">
        <f ca="1" t="shared" si="8"/>
        <v>47</v>
      </c>
      <c r="E539" s="1" t="s">
        <v>25</v>
      </c>
      <c r="F539" s="1" t="s">
        <v>18</v>
      </c>
      <c r="G539" s="1" t="s">
        <v>19</v>
      </c>
      <c r="H539" s="1" t="s">
        <v>1197</v>
      </c>
      <c r="I539" s="1" t="s">
        <v>21</v>
      </c>
      <c r="N539" t="s">
        <v>22</v>
      </c>
    </row>
    <row r="540" spans="1:14">
      <c r="A540" s="1" t="s">
        <v>14</v>
      </c>
      <c r="B540" s="1" t="s">
        <v>1198</v>
      </c>
      <c r="C540" s="1" t="s">
        <v>1199</v>
      </c>
      <c r="D540" s="2">
        <f ca="1" t="shared" si="8"/>
        <v>58</v>
      </c>
      <c r="E540" s="1" t="s">
        <v>17</v>
      </c>
      <c r="F540" s="1" t="s">
        <v>18</v>
      </c>
      <c r="G540" s="1" t="s">
        <v>1200</v>
      </c>
      <c r="H540" s="1" t="s">
        <v>65</v>
      </c>
      <c r="I540" s="1" t="s">
        <v>21</v>
      </c>
      <c r="N540" t="s">
        <v>22</v>
      </c>
    </row>
    <row r="541" spans="1:14">
      <c r="A541" s="1" t="s">
        <v>14</v>
      </c>
      <c r="B541" s="1" t="s">
        <v>1201</v>
      </c>
      <c r="C541" s="1" t="s">
        <v>1202</v>
      </c>
      <c r="D541" s="2">
        <f ca="1" t="shared" si="8"/>
        <v>56</v>
      </c>
      <c r="E541" s="1" t="s">
        <v>17</v>
      </c>
      <c r="F541" s="1" t="s">
        <v>18</v>
      </c>
      <c r="G541" s="1" t="s">
        <v>19</v>
      </c>
      <c r="H541" s="1" t="s">
        <v>1203</v>
      </c>
      <c r="I541" s="1" t="s">
        <v>21</v>
      </c>
      <c r="N541" t="s">
        <v>22</v>
      </c>
    </row>
    <row r="542" spans="1:14">
      <c r="A542" s="1" t="s">
        <v>14</v>
      </c>
      <c r="B542" s="1" t="s">
        <v>1204</v>
      </c>
      <c r="C542" s="1" t="s">
        <v>1205</v>
      </c>
      <c r="D542" s="2">
        <f ca="1" t="shared" si="8"/>
        <v>58</v>
      </c>
      <c r="E542" s="1" t="s">
        <v>25</v>
      </c>
      <c r="F542" s="1" t="s">
        <v>18</v>
      </c>
      <c r="G542" s="1" t="s">
        <v>19</v>
      </c>
      <c r="H542" s="1" t="s">
        <v>65</v>
      </c>
      <c r="I542" s="1" t="s">
        <v>21</v>
      </c>
      <c r="N542" t="s">
        <v>22</v>
      </c>
    </row>
    <row r="543" spans="1:14">
      <c r="A543" s="1" t="s">
        <v>14</v>
      </c>
      <c r="B543" s="1" t="s">
        <v>1206</v>
      </c>
      <c r="C543" s="1" t="s">
        <v>1207</v>
      </c>
      <c r="D543" s="2">
        <f ca="1" t="shared" si="8"/>
        <v>40</v>
      </c>
      <c r="E543" s="1" t="s">
        <v>17</v>
      </c>
      <c r="F543" s="1" t="s">
        <v>18</v>
      </c>
      <c r="G543" s="1" t="s">
        <v>26</v>
      </c>
      <c r="H543" s="1" t="s">
        <v>1208</v>
      </c>
      <c r="I543" s="1" t="s">
        <v>21</v>
      </c>
      <c r="N543" t="s">
        <v>22</v>
      </c>
    </row>
    <row r="544" spans="1:14">
      <c r="A544" s="1" t="s">
        <v>14</v>
      </c>
      <c r="B544" s="1" t="s">
        <v>1209</v>
      </c>
      <c r="C544" s="1" t="s">
        <v>1210</v>
      </c>
      <c r="D544" s="2">
        <f ca="1" t="shared" si="8"/>
        <v>61</v>
      </c>
      <c r="E544" s="1" t="s">
        <v>25</v>
      </c>
      <c r="F544" s="1" t="s">
        <v>18</v>
      </c>
      <c r="G544" s="1" t="s">
        <v>1211</v>
      </c>
      <c r="H544" s="1" t="s">
        <v>65</v>
      </c>
      <c r="I544" s="1" t="s">
        <v>21</v>
      </c>
      <c r="N544" t="s">
        <v>22</v>
      </c>
    </row>
    <row r="545" spans="1:14">
      <c r="A545" s="1" t="s">
        <v>14</v>
      </c>
      <c r="B545" s="1" t="s">
        <v>1212</v>
      </c>
      <c r="C545" s="1" t="s">
        <v>1213</v>
      </c>
      <c r="D545" s="2">
        <f ca="1" t="shared" si="8"/>
        <v>60</v>
      </c>
      <c r="E545" s="1" t="s">
        <v>17</v>
      </c>
      <c r="F545" s="1" t="s">
        <v>18</v>
      </c>
      <c r="G545" s="1" t="s">
        <v>19</v>
      </c>
      <c r="H545" s="1" t="s">
        <v>65</v>
      </c>
      <c r="I545" s="1" t="s">
        <v>21</v>
      </c>
      <c r="N545" t="s">
        <v>22</v>
      </c>
    </row>
    <row r="546" spans="1:14">
      <c r="A546" s="1" t="s">
        <v>14</v>
      </c>
      <c r="B546" s="1" t="s">
        <v>1214</v>
      </c>
      <c r="C546" s="1" t="s">
        <v>1215</v>
      </c>
      <c r="D546" s="2">
        <f ca="1" t="shared" si="8"/>
        <v>56</v>
      </c>
      <c r="E546" s="1" t="s">
        <v>17</v>
      </c>
      <c r="F546" s="1" t="s">
        <v>18</v>
      </c>
      <c r="G546" s="1" t="s">
        <v>68</v>
      </c>
      <c r="H546" s="1" t="s">
        <v>1216</v>
      </c>
      <c r="I546" s="1" t="s">
        <v>21</v>
      </c>
      <c r="N546" t="s">
        <v>22</v>
      </c>
    </row>
    <row r="547" spans="1:14">
      <c r="A547" s="1" t="s">
        <v>14</v>
      </c>
      <c r="B547" s="1" t="s">
        <v>1217</v>
      </c>
      <c r="C547" s="1" t="s">
        <v>1218</v>
      </c>
      <c r="D547" s="2">
        <f ca="1" t="shared" si="8"/>
        <v>55</v>
      </c>
      <c r="E547" s="1" t="s">
        <v>17</v>
      </c>
      <c r="F547" s="1" t="s">
        <v>18</v>
      </c>
      <c r="G547" s="1" t="s">
        <v>19</v>
      </c>
      <c r="H547" s="1" t="s">
        <v>1219</v>
      </c>
      <c r="I547" s="1" t="s">
        <v>21</v>
      </c>
      <c r="N547" t="s">
        <v>22</v>
      </c>
    </row>
    <row r="548" spans="1:14">
      <c r="A548" s="1" t="s">
        <v>14</v>
      </c>
      <c r="B548" s="1" t="s">
        <v>1220</v>
      </c>
      <c r="C548" s="1" t="s">
        <v>1221</v>
      </c>
      <c r="D548" s="2">
        <f ca="1" t="shared" si="8"/>
        <v>61</v>
      </c>
      <c r="E548" s="1" t="s">
        <v>25</v>
      </c>
      <c r="F548" s="1" t="s">
        <v>18</v>
      </c>
      <c r="G548" s="1" t="s">
        <v>19</v>
      </c>
      <c r="H548" s="1" t="s">
        <v>65</v>
      </c>
      <c r="I548" s="1" t="s">
        <v>21</v>
      </c>
      <c r="N548" t="s">
        <v>22</v>
      </c>
    </row>
    <row r="549" spans="1:14">
      <c r="A549" s="1" t="s">
        <v>14</v>
      </c>
      <c r="B549" s="1" t="s">
        <v>1222</v>
      </c>
      <c r="C549" s="1" t="s">
        <v>1223</v>
      </c>
      <c r="D549" s="2">
        <f ca="1" t="shared" si="8"/>
        <v>56</v>
      </c>
      <c r="E549" s="1" t="s">
        <v>17</v>
      </c>
      <c r="F549" s="1" t="s">
        <v>18</v>
      </c>
      <c r="G549" s="1" t="s">
        <v>1200</v>
      </c>
      <c r="H549" s="1" t="s">
        <v>1224</v>
      </c>
      <c r="I549" s="1" t="s">
        <v>21</v>
      </c>
      <c r="N549" t="s">
        <v>22</v>
      </c>
    </row>
    <row r="550" spans="1:14">
      <c r="A550" s="1" t="s">
        <v>14</v>
      </c>
      <c r="B550" s="1" t="s">
        <v>1225</v>
      </c>
      <c r="C550" s="1" t="s">
        <v>1226</v>
      </c>
      <c r="D550" s="2">
        <f ca="1" t="shared" si="8"/>
        <v>61</v>
      </c>
      <c r="E550" s="1" t="s">
        <v>25</v>
      </c>
      <c r="F550" s="1" t="s">
        <v>18</v>
      </c>
      <c r="G550" s="1" t="s">
        <v>19</v>
      </c>
      <c r="H550" s="1" t="s">
        <v>65</v>
      </c>
      <c r="I550" s="1" t="s">
        <v>21</v>
      </c>
      <c r="N550" t="s">
        <v>22</v>
      </c>
    </row>
    <row r="551" spans="1:14">
      <c r="A551" s="1" t="s">
        <v>14</v>
      </c>
      <c r="B551" s="1" t="s">
        <v>1227</v>
      </c>
      <c r="C551" s="1" t="s">
        <v>1228</v>
      </c>
      <c r="D551" s="2">
        <f ca="1" t="shared" si="8"/>
        <v>60</v>
      </c>
      <c r="E551" s="1" t="s">
        <v>17</v>
      </c>
      <c r="F551" s="1" t="s">
        <v>18</v>
      </c>
      <c r="G551" s="1" t="s">
        <v>19</v>
      </c>
      <c r="H551" s="1" t="s">
        <v>65</v>
      </c>
      <c r="I551" s="1" t="s">
        <v>21</v>
      </c>
      <c r="N551" t="s">
        <v>22</v>
      </c>
    </row>
    <row r="552" spans="1:14">
      <c r="A552" s="1" t="s">
        <v>14</v>
      </c>
      <c r="B552" s="1" t="s">
        <v>1229</v>
      </c>
      <c r="C552" s="1" t="s">
        <v>1230</v>
      </c>
      <c r="D552" s="2">
        <f ca="1" t="shared" si="8"/>
        <v>57</v>
      </c>
      <c r="E552" s="1" t="s">
        <v>25</v>
      </c>
      <c r="F552" s="1" t="s">
        <v>18</v>
      </c>
      <c r="G552" s="1" t="s">
        <v>1200</v>
      </c>
      <c r="H552" s="1" t="s">
        <v>1231</v>
      </c>
      <c r="I552" s="1" t="s">
        <v>21</v>
      </c>
      <c r="N552" t="s">
        <v>22</v>
      </c>
    </row>
    <row r="553" spans="1:14">
      <c r="A553" s="1" t="s">
        <v>14</v>
      </c>
      <c r="B553" s="1" t="s">
        <v>1232</v>
      </c>
      <c r="C553" s="1" t="s">
        <v>1233</v>
      </c>
      <c r="D553" s="2">
        <f ca="1" t="shared" si="8"/>
        <v>59</v>
      </c>
      <c r="E553" s="1" t="s">
        <v>17</v>
      </c>
      <c r="F553" s="1" t="s">
        <v>18</v>
      </c>
      <c r="G553" s="1" t="s">
        <v>19</v>
      </c>
      <c r="H553" s="1" t="s">
        <v>65</v>
      </c>
      <c r="I553" s="1" t="s">
        <v>21</v>
      </c>
      <c r="N553" t="s">
        <v>22</v>
      </c>
    </row>
    <row r="554" spans="1:14">
      <c r="A554" s="1" t="s">
        <v>14</v>
      </c>
      <c r="B554" s="1" t="s">
        <v>1234</v>
      </c>
      <c r="C554" s="1" t="s">
        <v>1235</v>
      </c>
      <c r="D554" s="2">
        <f ca="1" t="shared" si="8"/>
        <v>60</v>
      </c>
      <c r="E554" s="1" t="s">
        <v>25</v>
      </c>
      <c r="F554" s="1" t="s">
        <v>18</v>
      </c>
      <c r="G554" s="1" t="s">
        <v>19</v>
      </c>
      <c r="H554" s="1" t="s">
        <v>65</v>
      </c>
      <c r="I554" s="1" t="s">
        <v>21</v>
      </c>
      <c r="N554" t="s">
        <v>22</v>
      </c>
    </row>
    <row r="555" spans="1:14">
      <c r="A555" s="1" t="s">
        <v>14</v>
      </c>
      <c r="B555" s="1" t="s">
        <v>1236</v>
      </c>
      <c r="C555" s="1" t="s">
        <v>1237</v>
      </c>
      <c r="D555" s="2">
        <f ca="1" t="shared" si="8"/>
        <v>55</v>
      </c>
      <c r="E555" s="1" t="s">
        <v>25</v>
      </c>
      <c r="F555" s="1" t="s">
        <v>18</v>
      </c>
      <c r="G555" s="1" t="s">
        <v>61</v>
      </c>
      <c r="H555" s="1" t="s">
        <v>1238</v>
      </c>
      <c r="I555" s="1" t="s">
        <v>21</v>
      </c>
      <c r="N555" t="s">
        <v>22</v>
      </c>
    </row>
    <row r="556" spans="1:14">
      <c r="A556" s="1" t="s">
        <v>14</v>
      </c>
      <c r="B556" s="1" t="s">
        <v>1239</v>
      </c>
      <c r="C556" s="1" t="s">
        <v>1240</v>
      </c>
      <c r="D556" s="2">
        <f ca="1" t="shared" si="8"/>
        <v>53</v>
      </c>
      <c r="E556" s="1" t="s">
        <v>17</v>
      </c>
      <c r="F556" s="1" t="s">
        <v>18</v>
      </c>
      <c r="G556" s="1" t="s">
        <v>19</v>
      </c>
      <c r="H556" s="1" t="s">
        <v>1241</v>
      </c>
      <c r="I556" s="1" t="s">
        <v>21</v>
      </c>
      <c r="N556" t="s">
        <v>22</v>
      </c>
    </row>
    <row r="557" spans="1:14">
      <c r="A557" s="1" t="s">
        <v>14</v>
      </c>
      <c r="B557" s="1" t="s">
        <v>1242</v>
      </c>
      <c r="C557" s="1" t="s">
        <v>1243</v>
      </c>
      <c r="D557" s="2">
        <f ca="1" t="shared" si="8"/>
        <v>56</v>
      </c>
      <c r="E557" s="1" t="s">
        <v>25</v>
      </c>
      <c r="F557" s="1" t="s">
        <v>18</v>
      </c>
      <c r="G557" s="1" t="s">
        <v>746</v>
      </c>
      <c r="H557" s="1" t="s">
        <v>1244</v>
      </c>
      <c r="I557" s="1" t="s">
        <v>21</v>
      </c>
      <c r="N557" t="s">
        <v>22</v>
      </c>
    </row>
    <row r="558" spans="1:14">
      <c r="A558" s="1" t="s">
        <v>14</v>
      </c>
      <c r="B558" s="1" t="s">
        <v>1245</v>
      </c>
      <c r="C558" s="1" t="s">
        <v>1246</v>
      </c>
      <c r="D558" s="2">
        <f ca="1" t="shared" si="8"/>
        <v>53</v>
      </c>
      <c r="E558" s="1" t="s">
        <v>17</v>
      </c>
      <c r="F558" s="1" t="s">
        <v>18</v>
      </c>
      <c r="G558" s="1" t="s">
        <v>97</v>
      </c>
      <c r="H558" s="1" t="s">
        <v>1247</v>
      </c>
      <c r="I558" s="1" t="s">
        <v>21</v>
      </c>
      <c r="N558" t="s">
        <v>22</v>
      </c>
    </row>
    <row r="559" spans="1:14">
      <c r="A559" s="1" t="s">
        <v>14</v>
      </c>
      <c r="B559" s="1" t="s">
        <v>1248</v>
      </c>
      <c r="C559" s="1" t="s">
        <v>1249</v>
      </c>
      <c r="D559" s="2">
        <f ca="1" t="shared" si="8"/>
        <v>57</v>
      </c>
      <c r="E559" s="1" t="s">
        <v>25</v>
      </c>
      <c r="F559" s="1" t="s">
        <v>18</v>
      </c>
      <c r="G559" s="1" t="s">
        <v>19</v>
      </c>
      <c r="H559" s="1" t="s">
        <v>1250</v>
      </c>
      <c r="I559" s="1" t="s">
        <v>21</v>
      </c>
      <c r="N559" t="s">
        <v>22</v>
      </c>
    </row>
    <row r="560" spans="1:14">
      <c r="A560" s="1" t="s">
        <v>14</v>
      </c>
      <c r="B560" s="1" t="s">
        <v>1251</v>
      </c>
      <c r="C560" s="1" t="s">
        <v>1252</v>
      </c>
      <c r="D560" s="2">
        <f ca="1" t="shared" si="8"/>
        <v>57</v>
      </c>
      <c r="E560" s="1" t="s">
        <v>17</v>
      </c>
      <c r="F560" s="1" t="s">
        <v>18</v>
      </c>
      <c r="G560" s="1" t="s">
        <v>19</v>
      </c>
      <c r="H560" s="1" t="s">
        <v>1250</v>
      </c>
      <c r="I560" s="1" t="s">
        <v>21</v>
      </c>
      <c r="N560" t="s">
        <v>22</v>
      </c>
    </row>
    <row r="561" spans="1:14">
      <c r="A561" s="1" t="s">
        <v>14</v>
      </c>
      <c r="B561" s="1" t="s">
        <v>1253</v>
      </c>
      <c r="C561" s="1" t="s">
        <v>1254</v>
      </c>
      <c r="D561" s="2">
        <f ca="1" t="shared" si="8"/>
        <v>52</v>
      </c>
      <c r="E561" s="1" t="s">
        <v>25</v>
      </c>
      <c r="F561" s="1" t="s">
        <v>18</v>
      </c>
      <c r="G561" s="1" t="s">
        <v>26</v>
      </c>
      <c r="H561" s="1" t="s">
        <v>895</v>
      </c>
      <c r="I561" s="1" t="s">
        <v>21</v>
      </c>
      <c r="N561" t="s">
        <v>22</v>
      </c>
    </row>
    <row r="562" spans="1:14">
      <c r="A562" s="1" t="s">
        <v>14</v>
      </c>
      <c r="B562" s="1" t="s">
        <v>1255</v>
      </c>
      <c r="C562" s="1" t="s">
        <v>1256</v>
      </c>
      <c r="D562" s="2">
        <f ca="1" t="shared" si="8"/>
        <v>54</v>
      </c>
      <c r="E562" s="1" t="s">
        <v>17</v>
      </c>
      <c r="F562" s="1" t="s">
        <v>18</v>
      </c>
      <c r="G562" s="1" t="s">
        <v>19</v>
      </c>
      <c r="H562" s="1" t="s">
        <v>1257</v>
      </c>
      <c r="I562" s="1" t="s">
        <v>21</v>
      </c>
      <c r="N562" t="s">
        <v>22</v>
      </c>
    </row>
    <row r="563" spans="1:14">
      <c r="A563" s="1" t="s">
        <v>14</v>
      </c>
      <c r="B563" s="1" t="s">
        <v>1258</v>
      </c>
      <c r="C563" s="1" t="s">
        <v>1259</v>
      </c>
      <c r="D563" s="2">
        <f ca="1" t="shared" si="8"/>
        <v>54</v>
      </c>
      <c r="E563" s="1" t="s">
        <v>25</v>
      </c>
      <c r="F563" s="1" t="s">
        <v>18</v>
      </c>
      <c r="G563" s="1" t="s">
        <v>61</v>
      </c>
      <c r="H563" s="1" t="s">
        <v>1260</v>
      </c>
      <c r="I563" s="1" t="s">
        <v>21</v>
      </c>
      <c r="N563" t="s">
        <v>22</v>
      </c>
    </row>
    <row r="564" spans="1:14">
      <c r="A564" s="1" t="s">
        <v>14</v>
      </c>
      <c r="B564" s="1" t="s">
        <v>1261</v>
      </c>
      <c r="C564" s="1" t="s">
        <v>1262</v>
      </c>
      <c r="D564" s="2">
        <f ca="1" t="shared" si="8"/>
        <v>58</v>
      </c>
      <c r="E564" s="1" t="s">
        <v>17</v>
      </c>
      <c r="F564" s="1" t="s">
        <v>18</v>
      </c>
      <c r="G564" s="1" t="s">
        <v>19</v>
      </c>
      <c r="H564" s="1" t="s">
        <v>65</v>
      </c>
      <c r="I564" s="1" t="s">
        <v>21</v>
      </c>
      <c r="N564" t="s">
        <v>22</v>
      </c>
    </row>
    <row r="565" spans="1:14">
      <c r="A565" s="1" t="s">
        <v>14</v>
      </c>
      <c r="B565" s="1" t="s">
        <v>1263</v>
      </c>
      <c r="C565" s="1" t="s">
        <v>1264</v>
      </c>
      <c r="D565" s="2">
        <f ca="1" t="shared" si="8"/>
        <v>53</v>
      </c>
      <c r="E565" s="1" t="s">
        <v>25</v>
      </c>
      <c r="F565" s="1" t="s">
        <v>18</v>
      </c>
      <c r="G565" s="1" t="s">
        <v>61</v>
      </c>
      <c r="H565" s="1" t="s">
        <v>1265</v>
      </c>
      <c r="I565" s="1" t="s">
        <v>21</v>
      </c>
      <c r="N565" t="s">
        <v>22</v>
      </c>
    </row>
    <row r="566" spans="1:14">
      <c r="A566" s="1" t="s">
        <v>14</v>
      </c>
      <c r="B566" s="1" t="s">
        <v>1266</v>
      </c>
      <c r="C566" s="1" t="s">
        <v>1267</v>
      </c>
      <c r="D566" s="2">
        <f ca="1" t="shared" si="8"/>
        <v>52</v>
      </c>
      <c r="E566" s="1" t="s">
        <v>25</v>
      </c>
      <c r="F566" s="1" t="s">
        <v>18</v>
      </c>
      <c r="G566" s="1" t="s">
        <v>19</v>
      </c>
      <c r="H566" s="1" t="s">
        <v>1268</v>
      </c>
      <c r="I566" s="1" t="s">
        <v>21</v>
      </c>
      <c r="N566" t="s">
        <v>22</v>
      </c>
    </row>
    <row r="567" spans="1:14">
      <c r="A567" s="1" t="s">
        <v>14</v>
      </c>
      <c r="B567" s="1" t="s">
        <v>1269</v>
      </c>
      <c r="C567" s="1" t="s">
        <v>279</v>
      </c>
      <c r="D567" s="2">
        <f ca="1" t="shared" si="8"/>
        <v>59</v>
      </c>
      <c r="E567" s="1" t="s">
        <v>17</v>
      </c>
      <c r="F567" s="1" t="s">
        <v>18</v>
      </c>
      <c r="G567" s="1" t="s">
        <v>1270</v>
      </c>
      <c r="H567" s="1" t="s">
        <v>65</v>
      </c>
      <c r="I567" s="1" t="s">
        <v>21</v>
      </c>
      <c r="N567" t="s">
        <v>22</v>
      </c>
    </row>
    <row r="568" spans="1:14">
      <c r="A568" s="1" t="s">
        <v>14</v>
      </c>
      <c r="B568" s="1" t="s">
        <v>1271</v>
      </c>
      <c r="C568" s="1" t="s">
        <v>1272</v>
      </c>
      <c r="D568" s="2">
        <f ca="1" t="shared" si="8"/>
        <v>55</v>
      </c>
      <c r="E568" s="1" t="s">
        <v>25</v>
      </c>
      <c r="F568" s="1" t="s">
        <v>18</v>
      </c>
      <c r="G568" s="1" t="s">
        <v>19</v>
      </c>
      <c r="H568" s="1" t="s">
        <v>1273</v>
      </c>
      <c r="I568" s="1" t="s">
        <v>21</v>
      </c>
      <c r="N568" t="s">
        <v>22</v>
      </c>
    </row>
    <row r="569" spans="1:14">
      <c r="A569" s="1" t="s">
        <v>14</v>
      </c>
      <c r="B569" s="1" t="s">
        <v>1274</v>
      </c>
      <c r="C569" s="1" t="s">
        <v>1275</v>
      </c>
      <c r="D569" s="2">
        <f ca="1" t="shared" si="8"/>
        <v>56</v>
      </c>
      <c r="E569" s="1" t="s">
        <v>17</v>
      </c>
      <c r="F569" s="1" t="s">
        <v>18</v>
      </c>
      <c r="G569" s="1" t="s">
        <v>552</v>
      </c>
      <c r="H569" s="1" t="s">
        <v>1276</v>
      </c>
      <c r="I569" s="1" t="s">
        <v>21</v>
      </c>
      <c r="N569" t="s">
        <v>22</v>
      </c>
    </row>
    <row r="570" spans="1:14">
      <c r="A570" s="1" t="s">
        <v>14</v>
      </c>
      <c r="B570" s="1" t="s">
        <v>1277</v>
      </c>
      <c r="C570" s="1" t="s">
        <v>1278</v>
      </c>
      <c r="D570" s="2">
        <f ca="1" t="shared" si="8"/>
        <v>52</v>
      </c>
      <c r="E570" s="1" t="s">
        <v>25</v>
      </c>
      <c r="F570" s="1" t="s">
        <v>18</v>
      </c>
      <c r="G570" s="1" t="s">
        <v>1279</v>
      </c>
      <c r="H570" s="1" t="s">
        <v>1280</v>
      </c>
      <c r="I570" s="1" t="s">
        <v>21</v>
      </c>
      <c r="N570" t="s">
        <v>22</v>
      </c>
    </row>
    <row r="571" spans="1:14">
      <c r="A571" s="1" t="s">
        <v>14</v>
      </c>
      <c r="B571" s="1" t="s">
        <v>1281</v>
      </c>
      <c r="C571" s="1" t="s">
        <v>1282</v>
      </c>
      <c r="D571" s="2">
        <f ca="1" t="shared" si="8"/>
        <v>51</v>
      </c>
      <c r="E571" s="1" t="s">
        <v>17</v>
      </c>
      <c r="F571" s="1" t="s">
        <v>18</v>
      </c>
      <c r="G571" s="1" t="s">
        <v>471</v>
      </c>
      <c r="H571" s="1" t="s">
        <v>1283</v>
      </c>
      <c r="I571" s="1" t="s">
        <v>21</v>
      </c>
      <c r="N571" t="s">
        <v>22</v>
      </c>
    </row>
    <row r="572" spans="1:14">
      <c r="A572" s="1" t="s">
        <v>14</v>
      </c>
      <c r="B572" s="1" t="s">
        <v>1284</v>
      </c>
      <c r="C572" s="1" t="s">
        <v>1285</v>
      </c>
      <c r="D572" s="2">
        <f ca="1" t="shared" si="8"/>
        <v>55</v>
      </c>
      <c r="E572" s="1" t="s">
        <v>25</v>
      </c>
      <c r="F572" s="1" t="s">
        <v>18</v>
      </c>
      <c r="G572" s="1" t="s">
        <v>471</v>
      </c>
      <c r="H572" s="1" t="s">
        <v>1286</v>
      </c>
      <c r="I572" s="1" t="s">
        <v>21</v>
      </c>
      <c r="N572" t="s">
        <v>22</v>
      </c>
    </row>
    <row r="573" spans="1:14">
      <c r="A573" s="1" t="s">
        <v>14</v>
      </c>
      <c r="B573" s="1" t="s">
        <v>1287</v>
      </c>
      <c r="C573" s="1" t="s">
        <v>1288</v>
      </c>
      <c r="D573" s="2">
        <f ca="1" t="shared" si="8"/>
        <v>51</v>
      </c>
      <c r="E573" s="1" t="s">
        <v>25</v>
      </c>
      <c r="F573" s="1" t="s">
        <v>18</v>
      </c>
      <c r="G573" s="1" t="s">
        <v>19</v>
      </c>
      <c r="H573" s="1" t="s">
        <v>1289</v>
      </c>
      <c r="I573" s="1" t="s">
        <v>21</v>
      </c>
      <c r="N573" t="s">
        <v>22</v>
      </c>
    </row>
    <row r="574" spans="1:14">
      <c r="A574" s="1" t="s">
        <v>14</v>
      </c>
      <c r="B574" s="1" t="s">
        <v>1290</v>
      </c>
      <c r="C574" s="1" t="s">
        <v>1291</v>
      </c>
      <c r="D574" s="2">
        <f ca="1" t="shared" si="8"/>
        <v>57</v>
      </c>
      <c r="E574" s="1" t="s">
        <v>17</v>
      </c>
      <c r="F574" s="1" t="s">
        <v>18</v>
      </c>
      <c r="G574" s="1" t="s">
        <v>19</v>
      </c>
      <c r="H574" s="1" t="s">
        <v>1292</v>
      </c>
      <c r="I574" s="1" t="s">
        <v>21</v>
      </c>
      <c r="N574" t="s">
        <v>22</v>
      </c>
    </row>
    <row r="575" spans="1:14">
      <c r="A575" s="1" t="s">
        <v>14</v>
      </c>
      <c r="B575" s="1" t="s">
        <v>1293</v>
      </c>
      <c r="C575" s="1" t="s">
        <v>1294</v>
      </c>
      <c r="D575" s="2">
        <f ca="1" t="shared" si="8"/>
        <v>52</v>
      </c>
      <c r="E575" s="1" t="s">
        <v>17</v>
      </c>
      <c r="F575" s="1" t="s">
        <v>18</v>
      </c>
      <c r="G575" s="1" t="s">
        <v>19</v>
      </c>
      <c r="H575" s="1" t="s">
        <v>1295</v>
      </c>
      <c r="I575" s="1" t="s">
        <v>21</v>
      </c>
      <c r="N575" t="s">
        <v>22</v>
      </c>
    </row>
    <row r="576" spans="1:14">
      <c r="A576" s="1" t="s">
        <v>14</v>
      </c>
      <c r="B576" s="1" t="s">
        <v>1296</v>
      </c>
      <c r="C576" s="1" t="s">
        <v>1297</v>
      </c>
      <c r="D576" s="2">
        <f ca="1" t="shared" si="8"/>
        <v>54</v>
      </c>
      <c r="E576" s="1" t="s">
        <v>25</v>
      </c>
      <c r="F576" s="1" t="s">
        <v>18</v>
      </c>
      <c r="G576" s="1" t="s">
        <v>471</v>
      </c>
      <c r="H576" s="1" t="s">
        <v>1298</v>
      </c>
      <c r="I576" s="1" t="s">
        <v>21</v>
      </c>
      <c r="N576" t="s">
        <v>22</v>
      </c>
    </row>
    <row r="577" spans="1:14">
      <c r="A577" s="1" t="s">
        <v>14</v>
      </c>
      <c r="B577" s="1" t="s">
        <v>1299</v>
      </c>
      <c r="C577" s="1" t="s">
        <v>1300</v>
      </c>
      <c r="D577" s="2">
        <f ca="1" t="shared" si="8"/>
        <v>58</v>
      </c>
      <c r="E577" s="1" t="s">
        <v>25</v>
      </c>
      <c r="F577" s="1" t="s">
        <v>18</v>
      </c>
      <c r="G577" s="1" t="s">
        <v>19</v>
      </c>
      <c r="H577" s="1" t="s">
        <v>65</v>
      </c>
      <c r="I577" s="1" t="s">
        <v>21</v>
      </c>
      <c r="N577" t="s">
        <v>22</v>
      </c>
    </row>
    <row r="578" spans="1:14">
      <c r="A578" s="1" t="s">
        <v>14</v>
      </c>
      <c r="B578" s="1" t="s">
        <v>1301</v>
      </c>
      <c r="C578" s="1" t="s">
        <v>1302</v>
      </c>
      <c r="D578" s="2">
        <f ca="1" t="shared" si="8"/>
        <v>50</v>
      </c>
      <c r="E578" s="1" t="s">
        <v>25</v>
      </c>
      <c r="F578" s="1" t="s">
        <v>18</v>
      </c>
      <c r="G578" s="1" t="s">
        <v>19</v>
      </c>
      <c r="H578" s="1" t="s">
        <v>1303</v>
      </c>
      <c r="I578" s="1" t="s">
        <v>21</v>
      </c>
      <c r="N578" t="s">
        <v>22</v>
      </c>
    </row>
    <row r="579" spans="1:14">
      <c r="A579" s="1" t="s">
        <v>14</v>
      </c>
      <c r="B579" s="1" t="s">
        <v>1304</v>
      </c>
      <c r="C579" s="1" t="s">
        <v>1305</v>
      </c>
      <c r="D579" s="2">
        <f ca="1" t="shared" ref="D579:D642" si="9">YEAR(TODAY())-MID(B579,7,4)</f>
        <v>54</v>
      </c>
      <c r="E579" s="1" t="s">
        <v>17</v>
      </c>
      <c r="F579" s="1" t="s">
        <v>18</v>
      </c>
      <c r="G579" s="1" t="s">
        <v>19</v>
      </c>
      <c r="H579" s="1" t="s">
        <v>1306</v>
      </c>
      <c r="I579" s="1" t="s">
        <v>21</v>
      </c>
      <c r="N579" t="s">
        <v>22</v>
      </c>
    </row>
    <row r="580" spans="1:14">
      <c r="A580" s="1" t="s">
        <v>14</v>
      </c>
      <c r="B580" s="1" t="s">
        <v>1307</v>
      </c>
      <c r="C580" s="1" t="s">
        <v>1308</v>
      </c>
      <c r="D580" s="2">
        <f ca="1" t="shared" si="9"/>
        <v>50</v>
      </c>
      <c r="E580" s="1" t="s">
        <v>25</v>
      </c>
      <c r="F580" s="1" t="s">
        <v>18</v>
      </c>
      <c r="G580" s="1" t="s">
        <v>552</v>
      </c>
      <c r="H580" s="1" t="s">
        <v>1309</v>
      </c>
      <c r="I580" s="1" t="s">
        <v>21</v>
      </c>
      <c r="N580" t="s">
        <v>22</v>
      </c>
    </row>
    <row r="581" spans="1:14">
      <c r="A581" s="1" t="s">
        <v>14</v>
      </c>
      <c r="B581" s="1" t="s">
        <v>1310</v>
      </c>
      <c r="C581" s="1" t="s">
        <v>1311</v>
      </c>
      <c r="D581" s="2">
        <f ca="1" t="shared" si="9"/>
        <v>58</v>
      </c>
      <c r="E581" s="1" t="s">
        <v>25</v>
      </c>
      <c r="F581" s="1" t="s">
        <v>18</v>
      </c>
      <c r="G581" s="1" t="s">
        <v>19</v>
      </c>
      <c r="H581" s="1" t="s">
        <v>65</v>
      </c>
      <c r="I581" s="1" t="s">
        <v>21</v>
      </c>
      <c r="N581" t="s">
        <v>22</v>
      </c>
    </row>
    <row r="582" spans="1:14">
      <c r="A582" s="1" t="s">
        <v>14</v>
      </c>
      <c r="B582" s="1" t="s">
        <v>1312</v>
      </c>
      <c r="C582" s="1" t="s">
        <v>1313</v>
      </c>
      <c r="D582" s="2">
        <f ca="1" t="shared" si="9"/>
        <v>56</v>
      </c>
      <c r="E582" s="1" t="s">
        <v>17</v>
      </c>
      <c r="F582" s="1" t="s">
        <v>18</v>
      </c>
      <c r="G582" s="1" t="s">
        <v>19</v>
      </c>
      <c r="H582" s="1" t="s">
        <v>1314</v>
      </c>
      <c r="I582" s="1" t="s">
        <v>21</v>
      </c>
      <c r="N582" t="s">
        <v>22</v>
      </c>
    </row>
    <row r="583" spans="1:14">
      <c r="A583" s="1" t="s">
        <v>14</v>
      </c>
      <c r="B583" s="1" t="s">
        <v>1315</v>
      </c>
      <c r="C583" s="1" t="s">
        <v>1316</v>
      </c>
      <c r="D583" s="2">
        <f ca="1" t="shared" si="9"/>
        <v>51</v>
      </c>
      <c r="E583" s="1" t="s">
        <v>25</v>
      </c>
      <c r="F583" s="1" t="s">
        <v>18</v>
      </c>
      <c r="G583" s="1" t="s">
        <v>19</v>
      </c>
      <c r="H583" s="1" t="s">
        <v>1317</v>
      </c>
      <c r="I583" s="1" t="s">
        <v>21</v>
      </c>
      <c r="N583" t="s">
        <v>22</v>
      </c>
    </row>
    <row r="584" spans="1:14">
      <c r="A584" s="1" t="s">
        <v>14</v>
      </c>
      <c r="B584" s="1" t="s">
        <v>1318</v>
      </c>
      <c r="C584" s="1" t="s">
        <v>1319</v>
      </c>
      <c r="D584" s="2">
        <f ca="1" t="shared" si="9"/>
        <v>49</v>
      </c>
      <c r="E584" s="1" t="s">
        <v>25</v>
      </c>
      <c r="F584" s="1" t="s">
        <v>18</v>
      </c>
      <c r="G584" s="1" t="s">
        <v>97</v>
      </c>
      <c r="H584" s="1" t="s">
        <v>1320</v>
      </c>
      <c r="I584" s="1" t="s">
        <v>21</v>
      </c>
      <c r="N584" t="s">
        <v>22</v>
      </c>
    </row>
    <row r="585" spans="1:14">
      <c r="A585" s="1" t="s">
        <v>14</v>
      </c>
      <c r="B585" s="1" t="s">
        <v>1321</v>
      </c>
      <c r="C585" s="1" t="s">
        <v>1322</v>
      </c>
      <c r="D585" s="2">
        <f ca="1" t="shared" si="9"/>
        <v>61</v>
      </c>
      <c r="E585" s="1" t="s">
        <v>25</v>
      </c>
      <c r="F585" s="1" t="s">
        <v>18</v>
      </c>
      <c r="G585" s="1" t="s">
        <v>19</v>
      </c>
      <c r="H585" s="1" t="s">
        <v>65</v>
      </c>
      <c r="I585" s="1" t="s">
        <v>21</v>
      </c>
      <c r="N585" t="s">
        <v>22</v>
      </c>
    </row>
    <row r="586" spans="1:14">
      <c r="A586" s="1" t="s">
        <v>14</v>
      </c>
      <c r="B586" s="1" t="s">
        <v>1323</v>
      </c>
      <c r="C586" s="1" t="s">
        <v>1324</v>
      </c>
      <c r="D586" s="2">
        <f ca="1" t="shared" si="9"/>
        <v>49</v>
      </c>
      <c r="E586" s="1" t="s">
        <v>25</v>
      </c>
      <c r="F586" s="1" t="s">
        <v>18</v>
      </c>
      <c r="G586" s="1" t="s">
        <v>19</v>
      </c>
      <c r="H586" s="1" t="s">
        <v>1325</v>
      </c>
      <c r="I586" s="1" t="s">
        <v>21</v>
      </c>
      <c r="N586" t="s">
        <v>22</v>
      </c>
    </row>
    <row r="587" spans="1:14">
      <c r="A587" s="1" t="s">
        <v>14</v>
      </c>
      <c r="B587" s="1" t="s">
        <v>1326</v>
      </c>
      <c r="C587" s="1" t="s">
        <v>956</v>
      </c>
      <c r="D587" s="2">
        <f ca="1" t="shared" si="9"/>
        <v>52</v>
      </c>
      <c r="E587" s="1" t="s">
        <v>25</v>
      </c>
      <c r="F587" s="1" t="s">
        <v>18</v>
      </c>
      <c r="G587" s="1" t="s">
        <v>19</v>
      </c>
      <c r="H587" s="1" t="s">
        <v>1327</v>
      </c>
      <c r="I587" s="1" t="s">
        <v>21</v>
      </c>
      <c r="N587" t="s">
        <v>22</v>
      </c>
    </row>
    <row r="588" spans="1:14">
      <c r="A588" s="1" t="s">
        <v>14</v>
      </c>
      <c r="B588" s="1" t="s">
        <v>1328</v>
      </c>
      <c r="C588" s="1" t="s">
        <v>1329</v>
      </c>
      <c r="D588" s="2">
        <f ca="1" t="shared" si="9"/>
        <v>50</v>
      </c>
      <c r="E588" s="1" t="s">
        <v>17</v>
      </c>
      <c r="F588" s="1" t="s">
        <v>18</v>
      </c>
      <c r="G588" s="1" t="s">
        <v>19</v>
      </c>
      <c r="H588" s="1" t="s">
        <v>1330</v>
      </c>
      <c r="I588" s="1" t="s">
        <v>21</v>
      </c>
      <c r="N588" t="s">
        <v>22</v>
      </c>
    </row>
    <row r="589" spans="1:14">
      <c r="A589" s="1" t="s">
        <v>14</v>
      </c>
      <c r="B589" s="1" t="s">
        <v>1331</v>
      </c>
      <c r="C589" s="1" t="s">
        <v>1202</v>
      </c>
      <c r="D589" s="2">
        <f ca="1" t="shared" si="9"/>
        <v>52</v>
      </c>
      <c r="E589" s="1" t="s">
        <v>17</v>
      </c>
      <c r="F589" s="1" t="s">
        <v>18</v>
      </c>
      <c r="G589" s="1" t="s">
        <v>19</v>
      </c>
      <c r="H589" s="1" t="s">
        <v>1327</v>
      </c>
      <c r="I589" s="1" t="s">
        <v>21</v>
      </c>
      <c r="N589" t="s">
        <v>22</v>
      </c>
    </row>
    <row r="590" spans="1:14">
      <c r="A590" s="1" t="s">
        <v>14</v>
      </c>
      <c r="B590" s="1" t="s">
        <v>1332</v>
      </c>
      <c r="C590" s="1" t="s">
        <v>1333</v>
      </c>
      <c r="D590" s="2">
        <f ca="1" t="shared" si="9"/>
        <v>55</v>
      </c>
      <c r="E590" s="1" t="s">
        <v>25</v>
      </c>
      <c r="F590" s="1" t="s">
        <v>18</v>
      </c>
      <c r="G590" s="1" t="s">
        <v>19</v>
      </c>
      <c r="H590" s="1" t="s">
        <v>1334</v>
      </c>
      <c r="I590" s="1" t="s">
        <v>21</v>
      </c>
      <c r="N590" t="s">
        <v>22</v>
      </c>
    </row>
    <row r="591" spans="1:14">
      <c r="A591" s="1" t="s">
        <v>14</v>
      </c>
      <c r="B591" s="1" t="s">
        <v>1335</v>
      </c>
      <c r="C591" s="1" t="s">
        <v>1336</v>
      </c>
      <c r="D591" s="2">
        <f ca="1" t="shared" si="9"/>
        <v>56</v>
      </c>
      <c r="E591" s="1" t="s">
        <v>25</v>
      </c>
      <c r="F591" s="1" t="s">
        <v>18</v>
      </c>
      <c r="G591" s="1" t="s">
        <v>925</v>
      </c>
      <c r="H591" s="1" t="s">
        <v>1337</v>
      </c>
      <c r="I591" s="1" t="s">
        <v>21</v>
      </c>
      <c r="N591" t="s">
        <v>22</v>
      </c>
    </row>
    <row r="592" spans="1:14">
      <c r="A592" s="1" t="s">
        <v>14</v>
      </c>
      <c r="B592" s="1" t="s">
        <v>1338</v>
      </c>
      <c r="C592" s="1" t="s">
        <v>1339</v>
      </c>
      <c r="D592" s="2">
        <f ca="1" t="shared" si="9"/>
        <v>50</v>
      </c>
      <c r="E592" s="1" t="s">
        <v>17</v>
      </c>
      <c r="F592" s="1" t="s">
        <v>18</v>
      </c>
      <c r="G592" s="1" t="s">
        <v>19</v>
      </c>
      <c r="H592" s="1" t="s">
        <v>1340</v>
      </c>
      <c r="I592" s="1" t="s">
        <v>21</v>
      </c>
      <c r="N592" t="s">
        <v>22</v>
      </c>
    </row>
    <row r="593" spans="1:14">
      <c r="A593" s="1" t="s">
        <v>14</v>
      </c>
      <c r="B593" s="1" t="s">
        <v>1341</v>
      </c>
      <c r="C593" s="1" t="s">
        <v>1342</v>
      </c>
      <c r="D593" s="2">
        <f ca="1" t="shared" si="9"/>
        <v>60</v>
      </c>
      <c r="E593" s="1" t="s">
        <v>17</v>
      </c>
      <c r="F593" s="1" t="s">
        <v>18</v>
      </c>
      <c r="G593" s="1" t="s">
        <v>19</v>
      </c>
      <c r="H593" s="1" t="s">
        <v>65</v>
      </c>
      <c r="I593" s="1" t="s">
        <v>21</v>
      </c>
      <c r="N593" t="s">
        <v>22</v>
      </c>
    </row>
    <row r="594" spans="1:14">
      <c r="A594" s="1" t="s">
        <v>14</v>
      </c>
      <c r="B594" s="1" t="s">
        <v>1343</v>
      </c>
      <c r="C594" s="1" t="s">
        <v>1344</v>
      </c>
      <c r="D594" s="2">
        <f ca="1" t="shared" si="9"/>
        <v>61</v>
      </c>
      <c r="E594" s="1" t="s">
        <v>25</v>
      </c>
      <c r="F594" s="1" t="s">
        <v>18</v>
      </c>
      <c r="G594" s="1" t="s">
        <v>19</v>
      </c>
      <c r="H594" s="1" t="s">
        <v>65</v>
      </c>
      <c r="I594" s="1" t="s">
        <v>21</v>
      </c>
      <c r="N594" t="s">
        <v>22</v>
      </c>
    </row>
    <row r="595" spans="1:14">
      <c r="A595" s="1" t="s">
        <v>14</v>
      </c>
      <c r="B595" s="1" t="s">
        <v>1345</v>
      </c>
      <c r="C595" s="1" t="s">
        <v>1346</v>
      </c>
      <c r="D595" s="2">
        <f ca="1" t="shared" si="9"/>
        <v>25</v>
      </c>
      <c r="E595" s="1" t="s">
        <v>17</v>
      </c>
      <c r="F595" s="1" t="s">
        <v>18</v>
      </c>
      <c r="G595" s="1" t="s">
        <v>26</v>
      </c>
      <c r="H595" s="1" t="s">
        <v>1347</v>
      </c>
      <c r="I595" s="1" t="s">
        <v>21</v>
      </c>
      <c r="N595" t="s">
        <v>22</v>
      </c>
    </row>
    <row r="596" spans="1:14">
      <c r="A596" s="1" t="s">
        <v>14</v>
      </c>
      <c r="B596" s="1" t="s">
        <v>1348</v>
      </c>
      <c r="C596" s="1" t="s">
        <v>1349</v>
      </c>
      <c r="D596" s="2">
        <f ca="1" t="shared" si="9"/>
        <v>54</v>
      </c>
      <c r="E596" s="1" t="s">
        <v>25</v>
      </c>
      <c r="F596" s="1" t="s">
        <v>18</v>
      </c>
      <c r="G596" s="1" t="s">
        <v>19</v>
      </c>
      <c r="H596" s="1" t="s">
        <v>1350</v>
      </c>
      <c r="I596" s="1" t="s">
        <v>21</v>
      </c>
      <c r="N596" t="s">
        <v>22</v>
      </c>
    </row>
    <row r="597" spans="1:14">
      <c r="A597" s="1" t="s">
        <v>14</v>
      </c>
      <c r="B597" s="1" t="s">
        <v>1351</v>
      </c>
      <c r="C597" s="1" t="s">
        <v>1352</v>
      </c>
      <c r="D597" s="2">
        <f ca="1" t="shared" si="9"/>
        <v>60</v>
      </c>
      <c r="E597" s="1" t="s">
        <v>17</v>
      </c>
      <c r="F597" s="1" t="s">
        <v>18</v>
      </c>
      <c r="G597" s="1" t="s">
        <v>925</v>
      </c>
      <c r="H597" s="1" t="s">
        <v>65</v>
      </c>
      <c r="I597" s="1" t="s">
        <v>21</v>
      </c>
      <c r="N597" t="s">
        <v>22</v>
      </c>
    </row>
    <row r="598" spans="1:14">
      <c r="A598" s="1" t="s">
        <v>14</v>
      </c>
      <c r="B598" s="1" t="s">
        <v>1353</v>
      </c>
      <c r="C598" s="1" t="s">
        <v>1354</v>
      </c>
      <c r="D598" s="2">
        <f ca="1" t="shared" si="9"/>
        <v>60</v>
      </c>
      <c r="E598" s="1" t="s">
        <v>25</v>
      </c>
      <c r="F598" s="1" t="s">
        <v>18</v>
      </c>
      <c r="G598" s="1" t="s">
        <v>925</v>
      </c>
      <c r="H598" s="1" t="s">
        <v>65</v>
      </c>
      <c r="I598" s="1" t="s">
        <v>21</v>
      </c>
      <c r="N598" t="s">
        <v>22</v>
      </c>
    </row>
    <row r="599" spans="1:14">
      <c r="A599" s="1" t="s">
        <v>14</v>
      </c>
      <c r="B599" s="1" t="s">
        <v>1355</v>
      </c>
      <c r="C599" s="1" t="s">
        <v>1356</v>
      </c>
      <c r="D599" s="2">
        <f ca="1" t="shared" si="9"/>
        <v>18</v>
      </c>
      <c r="E599" s="1" t="s">
        <v>17</v>
      </c>
      <c r="F599" s="1" t="s">
        <v>18</v>
      </c>
      <c r="G599" s="1" t="s">
        <v>26</v>
      </c>
      <c r="H599" s="1" t="s">
        <v>1357</v>
      </c>
      <c r="I599" s="1" t="s">
        <v>21</v>
      </c>
      <c r="N599" t="s">
        <v>22</v>
      </c>
    </row>
    <row r="600" spans="1:14">
      <c r="A600" s="1" t="s">
        <v>14</v>
      </c>
      <c r="B600" s="1" t="s">
        <v>1358</v>
      </c>
      <c r="C600" s="1" t="s">
        <v>1359</v>
      </c>
      <c r="D600" s="2">
        <f ca="1" t="shared" si="9"/>
        <v>54</v>
      </c>
      <c r="E600" s="1" t="s">
        <v>17</v>
      </c>
      <c r="F600" s="1" t="s">
        <v>18</v>
      </c>
      <c r="G600" s="1" t="s">
        <v>26</v>
      </c>
      <c r="H600" s="1" t="s">
        <v>1360</v>
      </c>
      <c r="I600" s="1" t="s">
        <v>1361</v>
      </c>
      <c r="N600" t="s">
        <v>22</v>
      </c>
    </row>
    <row r="601" spans="1:14">
      <c r="A601" s="1" t="s">
        <v>14</v>
      </c>
      <c r="B601" s="1" t="s">
        <v>1362</v>
      </c>
      <c r="C601" s="1" t="s">
        <v>1363</v>
      </c>
      <c r="D601" s="2">
        <f ca="1" t="shared" si="9"/>
        <v>50</v>
      </c>
      <c r="E601" s="1" t="s">
        <v>25</v>
      </c>
      <c r="F601" s="1" t="s">
        <v>18</v>
      </c>
      <c r="G601" s="1" t="s">
        <v>1364</v>
      </c>
      <c r="H601" s="1" t="s">
        <v>1365</v>
      </c>
      <c r="I601" s="1" t="s">
        <v>1366</v>
      </c>
      <c r="N601" t="s">
        <v>22</v>
      </c>
    </row>
    <row r="602" spans="1:14">
      <c r="A602" s="1" t="s">
        <v>14</v>
      </c>
      <c r="B602" s="1" t="s">
        <v>1367</v>
      </c>
      <c r="C602" s="1" t="s">
        <v>1368</v>
      </c>
      <c r="D602" s="2">
        <f ca="1" t="shared" si="9"/>
        <v>48</v>
      </c>
      <c r="E602" s="1" t="s">
        <v>17</v>
      </c>
      <c r="F602" s="1" t="s">
        <v>18</v>
      </c>
      <c r="G602" s="1" t="s">
        <v>19</v>
      </c>
      <c r="H602" s="1" t="s">
        <v>1369</v>
      </c>
      <c r="I602" s="1" t="s">
        <v>1370</v>
      </c>
      <c r="N602" t="s">
        <v>22</v>
      </c>
    </row>
    <row r="603" spans="1:14">
      <c r="A603" s="1" t="s">
        <v>14</v>
      </c>
      <c r="B603" s="1" t="s">
        <v>1371</v>
      </c>
      <c r="C603" s="1" t="s">
        <v>1372</v>
      </c>
      <c r="D603" s="2">
        <f ca="1" t="shared" si="9"/>
        <v>60</v>
      </c>
      <c r="E603" s="1" t="s">
        <v>17</v>
      </c>
      <c r="F603" s="1" t="s">
        <v>18</v>
      </c>
      <c r="G603" s="1" t="s">
        <v>19</v>
      </c>
      <c r="H603" s="1" t="s">
        <v>65</v>
      </c>
      <c r="I603" s="1" t="s">
        <v>1373</v>
      </c>
      <c r="N603" t="s">
        <v>22</v>
      </c>
    </row>
    <row r="604" spans="1:14">
      <c r="A604" s="1" t="s">
        <v>14</v>
      </c>
      <c r="B604" s="1" t="s">
        <v>1374</v>
      </c>
      <c r="C604" s="1" t="s">
        <v>1375</v>
      </c>
      <c r="D604" s="2">
        <f ca="1" t="shared" si="9"/>
        <v>61</v>
      </c>
      <c r="E604" s="1" t="s">
        <v>25</v>
      </c>
      <c r="F604" s="1" t="s">
        <v>18</v>
      </c>
      <c r="G604" s="1" t="s">
        <v>19</v>
      </c>
      <c r="H604" s="1" t="s">
        <v>65</v>
      </c>
      <c r="I604" s="1" t="s">
        <v>1376</v>
      </c>
      <c r="N604" t="s">
        <v>22</v>
      </c>
    </row>
    <row r="605" spans="1:14">
      <c r="A605" s="1" t="s">
        <v>14</v>
      </c>
      <c r="B605" s="1" t="s">
        <v>1377</v>
      </c>
      <c r="C605" s="1" t="s">
        <v>1378</v>
      </c>
      <c r="D605" s="2">
        <f ca="1" t="shared" si="9"/>
        <v>58</v>
      </c>
      <c r="E605" s="1" t="s">
        <v>17</v>
      </c>
      <c r="F605" s="1" t="s">
        <v>18</v>
      </c>
      <c r="G605" s="1" t="s">
        <v>471</v>
      </c>
      <c r="H605" s="1" t="s">
        <v>65</v>
      </c>
      <c r="I605" s="1" t="s">
        <v>1379</v>
      </c>
      <c r="N605" t="s">
        <v>22</v>
      </c>
    </row>
    <row r="606" spans="1:14">
      <c r="A606" s="1" t="s">
        <v>14</v>
      </c>
      <c r="B606" s="1" t="s">
        <v>1380</v>
      </c>
      <c r="C606" s="1" t="s">
        <v>1381</v>
      </c>
      <c r="D606" s="2">
        <f ca="1" t="shared" si="9"/>
        <v>48</v>
      </c>
      <c r="E606" s="1" t="s">
        <v>25</v>
      </c>
      <c r="F606" s="1" t="s">
        <v>18</v>
      </c>
      <c r="G606" s="1" t="s">
        <v>97</v>
      </c>
      <c r="H606" s="1" t="s">
        <v>1382</v>
      </c>
      <c r="I606" s="1" t="s">
        <v>1383</v>
      </c>
      <c r="N606" t="s">
        <v>22</v>
      </c>
    </row>
    <row r="607" spans="1:14">
      <c r="A607" s="1" t="s">
        <v>14</v>
      </c>
      <c r="B607" s="1" t="s">
        <v>1384</v>
      </c>
      <c r="C607" s="1" t="s">
        <v>1385</v>
      </c>
      <c r="D607" s="2">
        <f ca="1" t="shared" si="9"/>
        <v>57</v>
      </c>
      <c r="E607" s="1" t="s">
        <v>17</v>
      </c>
      <c r="F607" s="1" t="s">
        <v>18</v>
      </c>
      <c r="G607" s="1" t="s">
        <v>746</v>
      </c>
      <c r="H607" s="1" t="s">
        <v>1386</v>
      </c>
      <c r="I607" s="1" t="s">
        <v>1387</v>
      </c>
      <c r="N607" t="s">
        <v>22</v>
      </c>
    </row>
    <row r="608" spans="1:14">
      <c r="A608" s="1" t="s">
        <v>14</v>
      </c>
      <c r="B608" s="1" t="s">
        <v>1388</v>
      </c>
      <c r="C608" s="1" t="s">
        <v>1389</v>
      </c>
      <c r="D608" s="2">
        <f ca="1" t="shared" si="9"/>
        <v>57</v>
      </c>
      <c r="E608" s="1" t="s">
        <v>25</v>
      </c>
      <c r="F608" s="1" t="s">
        <v>18</v>
      </c>
      <c r="G608" s="1" t="s">
        <v>19</v>
      </c>
      <c r="H608" s="1" t="s">
        <v>1386</v>
      </c>
      <c r="I608" s="1" t="s">
        <v>1387</v>
      </c>
      <c r="N608" t="s">
        <v>22</v>
      </c>
    </row>
    <row r="609" spans="1:14">
      <c r="A609" s="1" t="s">
        <v>14</v>
      </c>
      <c r="B609" s="1" t="s">
        <v>1390</v>
      </c>
      <c r="C609" s="1" t="s">
        <v>1391</v>
      </c>
      <c r="D609" s="2">
        <f ca="1" t="shared" si="9"/>
        <v>52</v>
      </c>
      <c r="E609" s="1" t="s">
        <v>17</v>
      </c>
      <c r="F609" s="1" t="s">
        <v>18</v>
      </c>
      <c r="G609" s="1" t="s">
        <v>471</v>
      </c>
      <c r="H609" s="1" t="s">
        <v>1392</v>
      </c>
      <c r="I609" s="1" t="s">
        <v>1393</v>
      </c>
      <c r="N609" t="s">
        <v>22</v>
      </c>
    </row>
    <row r="610" spans="1:14">
      <c r="A610" s="1" t="s">
        <v>14</v>
      </c>
      <c r="B610" s="1" t="s">
        <v>1394</v>
      </c>
      <c r="C610" s="1" t="s">
        <v>1395</v>
      </c>
      <c r="D610" s="2">
        <f ca="1" t="shared" si="9"/>
        <v>52</v>
      </c>
      <c r="E610" s="1" t="s">
        <v>25</v>
      </c>
      <c r="F610" s="1" t="s">
        <v>18</v>
      </c>
      <c r="G610" s="1" t="s">
        <v>19</v>
      </c>
      <c r="H610" s="1" t="s">
        <v>1392</v>
      </c>
      <c r="I610" s="1" t="s">
        <v>1396</v>
      </c>
      <c r="N610" t="s">
        <v>22</v>
      </c>
    </row>
    <row r="611" spans="1:14">
      <c r="A611" s="1" t="s">
        <v>14</v>
      </c>
      <c r="B611" s="1" t="s">
        <v>1397</v>
      </c>
      <c r="C611" s="1" t="s">
        <v>1398</v>
      </c>
      <c r="D611" s="2">
        <f ca="1" t="shared" si="9"/>
        <v>32</v>
      </c>
      <c r="E611" s="1" t="s">
        <v>17</v>
      </c>
      <c r="F611" s="1" t="s">
        <v>18</v>
      </c>
      <c r="G611" s="1" t="s">
        <v>26</v>
      </c>
      <c r="H611" s="1" t="s">
        <v>1148</v>
      </c>
      <c r="I611" s="1" t="s">
        <v>1399</v>
      </c>
      <c r="N611" t="s">
        <v>22</v>
      </c>
    </row>
    <row r="612" spans="1:14">
      <c r="A612" s="1" t="s">
        <v>14</v>
      </c>
      <c r="B612" s="1" t="s">
        <v>1400</v>
      </c>
      <c r="C612" s="1" t="s">
        <v>1401</v>
      </c>
      <c r="D612" s="2">
        <f ca="1" t="shared" si="9"/>
        <v>56</v>
      </c>
      <c r="E612" s="1" t="s">
        <v>25</v>
      </c>
      <c r="F612" s="1" t="s">
        <v>18</v>
      </c>
      <c r="G612" s="1" t="s">
        <v>97</v>
      </c>
      <c r="H612" s="1" t="s">
        <v>1402</v>
      </c>
      <c r="I612" s="1" t="s">
        <v>21</v>
      </c>
      <c r="N612" t="s">
        <v>22</v>
      </c>
    </row>
    <row r="613" spans="1:14">
      <c r="A613" s="1" t="s">
        <v>14</v>
      </c>
      <c r="B613" s="1" t="s">
        <v>1403</v>
      </c>
      <c r="C613" s="1" t="s">
        <v>1404</v>
      </c>
      <c r="D613" s="2">
        <f ca="1" t="shared" si="9"/>
        <v>30</v>
      </c>
      <c r="E613" s="1" t="s">
        <v>17</v>
      </c>
      <c r="F613" s="1" t="s">
        <v>18</v>
      </c>
      <c r="G613" s="1" t="s">
        <v>26</v>
      </c>
      <c r="H613" s="1" t="s">
        <v>72</v>
      </c>
      <c r="I613" s="1" t="s">
        <v>1405</v>
      </c>
      <c r="N613" t="s">
        <v>22</v>
      </c>
    </row>
    <row r="614" spans="1:14">
      <c r="A614" s="1" t="s">
        <v>14</v>
      </c>
      <c r="B614" s="1" t="s">
        <v>1406</v>
      </c>
      <c r="C614" s="1" t="s">
        <v>1407</v>
      </c>
      <c r="D614" s="2">
        <f ca="1" t="shared" si="9"/>
        <v>56</v>
      </c>
      <c r="E614" s="1" t="s">
        <v>17</v>
      </c>
      <c r="F614" s="1" t="s">
        <v>18</v>
      </c>
      <c r="G614" s="1" t="s">
        <v>26</v>
      </c>
      <c r="H614" s="1" t="s">
        <v>1408</v>
      </c>
      <c r="I614" s="1" t="s">
        <v>21</v>
      </c>
      <c r="N614" t="s">
        <v>22</v>
      </c>
    </row>
    <row r="615" spans="1:14">
      <c r="A615" s="1" t="s">
        <v>14</v>
      </c>
      <c r="B615" s="1" t="s">
        <v>1409</v>
      </c>
      <c r="C615" s="1" t="s">
        <v>1410</v>
      </c>
      <c r="D615" s="2">
        <f ca="1" t="shared" si="9"/>
        <v>28</v>
      </c>
      <c r="E615" s="1" t="s">
        <v>17</v>
      </c>
      <c r="F615" s="1" t="s">
        <v>18</v>
      </c>
      <c r="G615" s="1" t="s">
        <v>26</v>
      </c>
      <c r="H615" s="1" t="s">
        <v>1357</v>
      </c>
      <c r="I615" s="1" t="s">
        <v>1411</v>
      </c>
      <c r="N615" t="s">
        <v>22</v>
      </c>
    </row>
    <row r="616" spans="1:14">
      <c r="A616" s="1" t="s">
        <v>14</v>
      </c>
      <c r="B616" s="1" t="s">
        <v>1412</v>
      </c>
      <c r="C616" s="1" t="s">
        <v>1413</v>
      </c>
      <c r="D616" s="2">
        <f ca="1" t="shared" si="9"/>
        <v>45</v>
      </c>
      <c r="E616" s="1" t="s">
        <v>25</v>
      </c>
      <c r="F616" s="1" t="s">
        <v>18</v>
      </c>
      <c r="G616" s="1" t="s">
        <v>26</v>
      </c>
      <c r="H616" s="1" t="s">
        <v>31</v>
      </c>
      <c r="I616" s="1" t="s">
        <v>21</v>
      </c>
      <c r="N616" t="s">
        <v>22</v>
      </c>
    </row>
    <row r="617" spans="1:14">
      <c r="A617" s="1" t="s">
        <v>14</v>
      </c>
      <c r="B617" s="1" t="s">
        <v>1414</v>
      </c>
      <c r="C617" s="1" t="s">
        <v>1415</v>
      </c>
      <c r="D617" s="2">
        <f ca="1" t="shared" si="9"/>
        <v>38</v>
      </c>
      <c r="E617" s="1" t="s">
        <v>25</v>
      </c>
      <c r="F617" s="1" t="s">
        <v>18</v>
      </c>
      <c r="G617" s="1" t="s">
        <v>26</v>
      </c>
      <c r="H617" s="1" t="s">
        <v>676</v>
      </c>
      <c r="I617" s="1" t="s">
        <v>1416</v>
      </c>
      <c r="N617" t="s">
        <v>22</v>
      </c>
    </row>
    <row r="618" spans="1:14">
      <c r="A618" s="1" t="s">
        <v>14</v>
      </c>
      <c r="B618" s="1" t="s">
        <v>1417</v>
      </c>
      <c r="C618" s="1" t="s">
        <v>1418</v>
      </c>
      <c r="D618" s="2">
        <f ca="1" t="shared" si="9"/>
        <v>35</v>
      </c>
      <c r="E618" s="1" t="s">
        <v>25</v>
      </c>
      <c r="F618" s="1" t="s">
        <v>18</v>
      </c>
      <c r="G618" s="1" t="s">
        <v>26</v>
      </c>
      <c r="H618" s="1" t="s">
        <v>31</v>
      </c>
      <c r="I618" s="1" t="s">
        <v>1419</v>
      </c>
      <c r="N618" t="s">
        <v>22</v>
      </c>
    </row>
    <row r="619" spans="1:14">
      <c r="A619" s="1" t="s">
        <v>14</v>
      </c>
      <c r="B619" s="1" t="s">
        <v>1420</v>
      </c>
      <c r="C619" s="1" t="s">
        <v>1421</v>
      </c>
      <c r="D619" s="2">
        <f ca="1" t="shared" si="9"/>
        <v>53</v>
      </c>
      <c r="E619" s="1" t="s">
        <v>25</v>
      </c>
      <c r="F619" s="1" t="s">
        <v>18</v>
      </c>
      <c r="G619" s="1" t="s">
        <v>26</v>
      </c>
      <c r="H619" s="1" t="s">
        <v>87</v>
      </c>
      <c r="I619" s="1" t="s">
        <v>21</v>
      </c>
      <c r="N619" t="s">
        <v>22</v>
      </c>
    </row>
    <row r="620" spans="1:14">
      <c r="A620" s="1" t="s">
        <v>14</v>
      </c>
      <c r="B620" s="1" t="s">
        <v>1422</v>
      </c>
      <c r="C620" s="1" t="s">
        <v>1423</v>
      </c>
      <c r="D620" s="2">
        <f ca="1" t="shared" si="9"/>
        <v>28</v>
      </c>
      <c r="E620" s="1" t="s">
        <v>25</v>
      </c>
      <c r="F620" s="1" t="s">
        <v>18</v>
      </c>
      <c r="G620" s="1" t="s">
        <v>26</v>
      </c>
      <c r="H620" s="1" t="s">
        <v>35</v>
      </c>
      <c r="I620" s="1" t="s">
        <v>21</v>
      </c>
      <c r="N620" t="s">
        <v>22</v>
      </c>
    </row>
    <row r="621" spans="1:14">
      <c r="A621" s="1" t="s">
        <v>14</v>
      </c>
      <c r="B621" s="1" t="s">
        <v>1424</v>
      </c>
      <c r="C621" s="1" t="s">
        <v>1425</v>
      </c>
      <c r="D621" s="2">
        <f ca="1" t="shared" si="9"/>
        <v>21</v>
      </c>
      <c r="E621" s="1" t="s">
        <v>25</v>
      </c>
      <c r="F621" s="1" t="s">
        <v>18</v>
      </c>
      <c r="G621" s="1" t="s">
        <v>26</v>
      </c>
      <c r="H621" s="1" t="s">
        <v>35</v>
      </c>
      <c r="I621" s="1" t="s">
        <v>21</v>
      </c>
      <c r="N621" t="s">
        <v>22</v>
      </c>
    </row>
    <row r="622" spans="1:14">
      <c r="A622" s="1" t="s">
        <v>14</v>
      </c>
      <c r="B622" s="1" t="s">
        <v>1426</v>
      </c>
      <c r="C622" s="1" t="s">
        <v>1427</v>
      </c>
      <c r="D622" s="2">
        <f ca="1" t="shared" si="9"/>
        <v>53</v>
      </c>
      <c r="E622" s="1" t="s">
        <v>25</v>
      </c>
      <c r="F622" s="1" t="s">
        <v>18</v>
      </c>
      <c r="G622" s="1" t="s">
        <v>19</v>
      </c>
      <c r="H622" s="1" t="s">
        <v>1428</v>
      </c>
      <c r="I622" s="1" t="s">
        <v>1429</v>
      </c>
      <c r="N622" t="s">
        <v>22</v>
      </c>
    </row>
    <row r="623" spans="1:14">
      <c r="A623" s="1" t="s">
        <v>14</v>
      </c>
      <c r="B623" s="1" t="s">
        <v>1430</v>
      </c>
      <c r="C623" s="1" t="s">
        <v>1431</v>
      </c>
      <c r="D623" s="2">
        <f ca="1" t="shared" si="9"/>
        <v>57</v>
      </c>
      <c r="E623" s="1" t="s">
        <v>25</v>
      </c>
      <c r="F623" s="1" t="s">
        <v>18</v>
      </c>
      <c r="G623" s="1" t="s">
        <v>19</v>
      </c>
      <c r="H623" s="1" t="s">
        <v>721</v>
      </c>
      <c r="I623" s="1" t="s">
        <v>1432</v>
      </c>
      <c r="N623" t="s">
        <v>22</v>
      </c>
    </row>
    <row r="624" spans="1:14">
      <c r="A624" s="1" t="s">
        <v>14</v>
      </c>
      <c r="B624" s="1" t="s">
        <v>1433</v>
      </c>
      <c r="C624" s="1" t="s">
        <v>1434</v>
      </c>
      <c r="D624" s="2">
        <f ca="1" t="shared" si="9"/>
        <v>26</v>
      </c>
      <c r="E624" s="1" t="s">
        <v>25</v>
      </c>
      <c r="F624" s="1" t="s">
        <v>18</v>
      </c>
      <c r="G624" s="1" t="s">
        <v>26</v>
      </c>
      <c r="H624" s="1" t="s">
        <v>35</v>
      </c>
      <c r="I624" s="1" t="s">
        <v>21</v>
      </c>
      <c r="N624" t="s">
        <v>22</v>
      </c>
    </row>
    <row r="625" spans="1:14">
      <c r="A625" s="1" t="s">
        <v>14</v>
      </c>
      <c r="B625" s="1" t="s">
        <v>1435</v>
      </c>
      <c r="C625" s="1" t="s">
        <v>1436</v>
      </c>
      <c r="D625" s="2">
        <f ca="1" t="shared" si="9"/>
        <v>53</v>
      </c>
      <c r="E625" s="1" t="s">
        <v>25</v>
      </c>
      <c r="F625" s="1" t="s">
        <v>18</v>
      </c>
      <c r="G625" s="1" t="s">
        <v>19</v>
      </c>
      <c r="H625" s="1" t="s">
        <v>1437</v>
      </c>
      <c r="I625" s="1" t="s">
        <v>21</v>
      </c>
      <c r="N625" t="s">
        <v>22</v>
      </c>
    </row>
    <row r="626" spans="1:14">
      <c r="A626" s="1" t="s">
        <v>14</v>
      </c>
      <c r="B626" s="1" t="s">
        <v>1438</v>
      </c>
      <c r="C626" s="1" t="s">
        <v>1439</v>
      </c>
      <c r="D626" s="2">
        <f ca="1" t="shared" si="9"/>
        <v>36</v>
      </c>
      <c r="E626" s="1" t="s">
        <v>25</v>
      </c>
      <c r="F626" s="1" t="s">
        <v>18</v>
      </c>
      <c r="G626" s="1" t="s">
        <v>26</v>
      </c>
      <c r="H626" s="1" t="s">
        <v>46</v>
      </c>
      <c r="I626" s="1" t="s">
        <v>21</v>
      </c>
      <c r="N626" t="s">
        <v>22</v>
      </c>
    </row>
    <row r="627" spans="1:14">
      <c r="A627" s="1" t="s">
        <v>14</v>
      </c>
      <c r="B627" s="1" t="s">
        <v>1440</v>
      </c>
      <c r="C627" s="1" t="s">
        <v>1441</v>
      </c>
      <c r="D627" s="2">
        <f ca="1" t="shared" si="9"/>
        <v>27</v>
      </c>
      <c r="E627" s="1" t="s">
        <v>25</v>
      </c>
      <c r="F627" s="1" t="s">
        <v>18</v>
      </c>
      <c r="G627" s="1" t="s">
        <v>26</v>
      </c>
      <c r="H627" s="1" t="s">
        <v>35</v>
      </c>
      <c r="I627" s="1" t="s">
        <v>21</v>
      </c>
      <c r="N627" t="s">
        <v>22</v>
      </c>
    </row>
    <row r="628" spans="1:14">
      <c r="A628" s="1" t="s">
        <v>14</v>
      </c>
      <c r="B628" s="1" t="s">
        <v>1442</v>
      </c>
      <c r="C628" s="1" t="s">
        <v>1443</v>
      </c>
      <c r="D628" s="2">
        <f ca="1" t="shared" si="9"/>
        <v>37</v>
      </c>
      <c r="E628" s="1" t="s">
        <v>25</v>
      </c>
      <c r="F628" s="1" t="s">
        <v>18</v>
      </c>
      <c r="G628" s="1" t="s">
        <v>26</v>
      </c>
      <c r="H628" s="1" t="s">
        <v>1444</v>
      </c>
      <c r="I628" s="1" t="s">
        <v>21</v>
      </c>
      <c r="N628" t="s">
        <v>22</v>
      </c>
    </row>
    <row r="629" spans="1:14">
      <c r="A629" s="1" t="s">
        <v>14</v>
      </c>
      <c r="B629" s="1" t="s">
        <v>1445</v>
      </c>
      <c r="C629" s="1" t="s">
        <v>1446</v>
      </c>
      <c r="D629" s="2">
        <f ca="1" t="shared" si="9"/>
        <v>49</v>
      </c>
      <c r="E629" s="1" t="s">
        <v>25</v>
      </c>
      <c r="F629" s="1" t="s">
        <v>18</v>
      </c>
      <c r="G629" s="1" t="s">
        <v>26</v>
      </c>
      <c r="H629" s="1" t="s">
        <v>35</v>
      </c>
      <c r="I629" s="1" t="s">
        <v>1447</v>
      </c>
      <c r="N629" t="s">
        <v>22</v>
      </c>
    </row>
    <row r="630" spans="1:14">
      <c r="A630" s="1" t="s">
        <v>14</v>
      </c>
      <c r="B630" s="1" t="s">
        <v>1448</v>
      </c>
      <c r="C630" s="1" t="s">
        <v>1449</v>
      </c>
      <c r="D630" s="2">
        <f ca="1" t="shared" si="9"/>
        <v>38</v>
      </c>
      <c r="E630" s="1" t="s">
        <v>17</v>
      </c>
      <c r="F630" s="1" t="s">
        <v>18</v>
      </c>
      <c r="G630" s="1" t="s">
        <v>26</v>
      </c>
      <c r="H630" s="1" t="s">
        <v>46</v>
      </c>
      <c r="I630" s="1" t="s">
        <v>21</v>
      </c>
      <c r="N630" t="s">
        <v>22</v>
      </c>
    </row>
    <row r="631" spans="1:14">
      <c r="A631" s="1" t="s">
        <v>14</v>
      </c>
      <c r="B631" s="1" t="s">
        <v>1450</v>
      </c>
      <c r="C631" s="1" t="s">
        <v>1451</v>
      </c>
      <c r="D631" s="2">
        <f ca="1" t="shared" si="9"/>
        <v>37</v>
      </c>
      <c r="E631" s="1" t="s">
        <v>17</v>
      </c>
      <c r="F631" s="1" t="s">
        <v>18</v>
      </c>
      <c r="G631" s="1" t="s">
        <v>26</v>
      </c>
      <c r="H631" s="1" t="s">
        <v>46</v>
      </c>
      <c r="I631" s="1" t="s">
        <v>21</v>
      </c>
      <c r="N631" t="s">
        <v>22</v>
      </c>
    </row>
    <row r="632" spans="1:14">
      <c r="A632" s="1" t="s">
        <v>14</v>
      </c>
      <c r="B632" s="1" t="s">
        <v>1452</v>
      </c>
      <c r="C632" s="1" t="s">
        <v>1453</v>
      </c>
      <c r="D632" s="2">
        <f ca="1" t="shared" si="9"/>
        <v>49</v>
      </c>
      <c r="E632" s="1" t="s">
        <v>25</v>
      </c>
      <c r="F632" s="1" t="s">
        <v>18</v>
      </c>
      <c r="G632" s="1" t="s">
        <v>26</v>
      </c>
      <c r="H632" s="1" t="s">
        <v>35</v>
      </c>
      <c r="I632" s="1" t="s">
        <v>21</v>
      </c>
      <c r="N632" t="s">
        <v>22</v>
      </c>
    </row>
    <row r="633" spans="1:14">
      <c r="A633" s="1" t="s">
        <v>14</v>
      </c>
      <c r="B633" s="1" t="s">
        <v>1454</v>
      </c>
      <c r="C633" s="1" t="s">
        <v>1455</v>
      </c>
      <c r="D633" s="2">
        <f ca="1" t="shared" si="9"/>
        <v>25</v>
      </c>
      <c r="E633" s="1" t="s">
        <v>17</v>
      </c>
      <c r="F633" s="1" t="s">
        <v>18</v>
      </c>
      <c r="G633" s="1" t="s">
        <v>26</v>
      </c>
      <c r="H633" s="1" t="s">
        <v>35</v>
      </c>
      <c r="I633" s="1" t="s">
        <v>1456</v>
      </c>
      <c r="N633" t="s">
        <v>22</v>
      </c>
    </row>
    <row r="634" spans="1:14">
      <c r="A634" s="1" t="s">
        <v>14</v>
      </c>
      <c r="B634" s="1" t="s">
        <v>1457</v>
      </c>
      <c r="C634" s="1" t="s">
        <v>1458</v>
      </c>
      <c r="D634" s="2">
        <f ca="1" t="shared" si="9"/>
        <v>48</v>
      </c>
      <c r="E634" s="1" t="s">
        <v>25</v>
      </c>
      <c r="F634" s="1" t="s">
        <v>18</v>
      </c>
      <c r="G634" s="1" t="s">
        <v>26</v>
      </c>
      <c r="H634" s="1" t="s">
        <v>52</v>
      </c>
      <c r="I634" s="1" t="s">
        <v>21</v>
      </c>
      <c r="N634" t="s">
        <v>22</v>
      </c>
    </row>
    <row r="635" spans="1:14">
      <c r="A635" s="1" t="s">
        <v>14</v>
      </c>
      <c r="B635" s="1" t="s">
        <v>1459</v>
      </c>
      <c r="C635" s="1" t="s">
        <v>1460</v>
      </c>
      <c r="D635" s="2">
        <f ca="1" t="shared" si="9"/>
        <v>36</v>
      </c>
      <c r="E635" s="1" t="s">
        <v>17</v>
      </c>
      <c r="F635" s="1" t="s">
        <v>18</v>
      </c>
      <c r="G635" s="1" t="s">
        <v>26</v>
      </c>
      <c r="H635" s="1" t="s">
        <v>31</v>
      </c>
      <c r="I635" s="1" t="s">
        <v>21</v>
      </c>
      <c r="N635" t="s">
        <v>22</v>
      </c>
    </row>
    <row r="636" spans="1:14">
      <c r="A636" s="1" t="s">
        <v>14</v>
      </c>
      <c r="B636" s="1" t="s">
        <v>1461</v>
      </c>
      <c r="C636" s="1" t="s">
        <v>1462</v>
      </c>
      <c r="D636" s="2">
        <f ca="1" t="shared" si="9"/>
        <v>56</v>
      </c>
      <c r="E636" s="1" t="s">
        <v>25</v>
      </c>
      <c r="F636" s="1" t="s">
        <v>18</v>
      </c>
      <c r="G636" s="1" t="s">
        <v>19</v>
      </c>
      <c r="H636" s="1" t="s">
        <v>1463</v>
      </c>
      <c r="I636" s="1" t="s">
        <v>21</v>
      </c>
      <c r="N636" t="s">
        <v>22</v>
      </c>
    </row>
    <row r="637" spans="1:14">
      <c r="A637" s="1" t="s">
        <v>14</v>
      </c>
      <c r="B637" s="1" t="s">
        <v>1464</v>
      </c>
      <c r="C637" s="1" t="s">
        <v>1465</v>
      </c>
      <c r="D637" s="2">
        <f ca="1" t="shared" si="9"/>
        <v>31</v>
      </c>
      <c r="E637" s="1" t="s">
        <v>17</v>
      </c>
      <c r="F637" s="1" t="s">
        <v>18</v>
      </c>
      <c r="G637" s="1" t="s">
        <v>26</v>
      </c>
      <c r="H637" s="1" t="s">
        <v>72</v>
      </c>
      <c r="I637" s="1" t="s">
        <v>1466</v>
      </c>
      <c r="N637" t="s">
        <v>22</v>
      </c>
    </row>
    <row r="638" spans="1:14">
      <c r="A638" s="1" t="s">
        <v>14</v>
      </c>
      <c r="B638" s="1" t="s">
        <v>1467</v>
      </c>
      <c r="C638" s="1" t="s">
        <v>1468</v>
      </c>
      <c r="D638" s="2">
        <f ca="1" t="shared" si="9"/>
        <v>35</v>
      </c>
      <c r="E638" s="1" t="s">
        <v>25</v>
      </c>
      <c r="F638" s="1" t="s">
        <v>18</v>
      </c>
      <c r="G638" s="1" t="s">
        <v>26</v>
      </c>
      <c r="H638" s="1" t="s">
        <v>31</v>
      </c>
      <c r="I638" s="1" t="s">
        <v>21</v>
      </c>
      <c r="N638" t="s">
        <v>22</v>
      </c>
    </row>
    <row r="639" spans="1:14">
      <c r="A639" s="1" t="s">
        <v>14</v>
      </c>
      <c r="B639" s="1" t="s">
        <v>1469</v>
      </c>
      <c r="C639" s="1" t="s">
        <v>1470</v>
      </c>
      <c r="D639" s="2">
        <f ca="1" t="shared" si="9"/>
        <v>57</v>
      </c>
      <c r="E639" s="1" t="s">
        <v>25</v>
      </c>
      <c r="F639" s="1" t="s">
        <v>18</v>
      </c>
      <c r="G639" s="1" t="s">
        <v>26</v>
      </c>
      <c r="H639" s="1" t="s">
        <v>601</v>
      </c>
      <c r="I639" s="1" t="s">
        <v>21</v>
      </c>
      <c r="N639" t="s">
        <v>22</v>
      </c>
    </row>
    <row r="640" spans="1:14">
      <c r="A640" s="1" t="s">
        <v>14</v>
      </c>
      <c r="B640" s="1" t="s">
        <v>1471</v>
      </c>
      <c r="C640" s="1" t="s">
        <v>1472</v>
      </c>
      <c r="D640" s="2">
        <f ca="1" t="shared" si="9"/>
        <v>57</v>
      </c>
      <c r="E640" s="1" t="s">
        <v>25</v>
      </c>
      <c r="F640" s="1" t="s">
        <v>18</v>
      </c>
      <c r="G640" s="1" t="s">
        <v>19</v>
      </c>
      <c r="H640" s="1" t="s">
        <v>1292</v>
      </c>
      <c r="I640" s="1" t="s">
        <v>21</v>
      </c>
      <c r="N640" t="s">
        <v>22</v>
      </c>
    </row>
    <row r="641" spans="1:14">
      <c r="A641" s="1" t="s">
        <v>14</v>
      </c>
      <c r="B641" s="1" t="s">
        <v>1473</v>
      </c>
      <c r="C641" s="1" t="s">
        <v>1474</v>
      </c>
      <c r="D641" s="2">
        <f ca="1" t="shared" si="9"/>
        <v>52</v>
      </c>
      <c r="E641" s="1" t="s">
        <v>25</v>
      </c>
      <c r="F641" s="1" t="s">
        <v>18</v>
      </c>
      <c r="G641" s="1" t="s">
        <v>26</v>
      </c>
      <c r="H641" s="1" t="s">
        <v>1475</v>
      </c>
      <c r="I641" s="1" t="s">
        <v>21</v>
      </c>
      <c r="N641" t="s">
        <v>22</v>
      </c>
    </row>
    <row r="642" spans="1:14">
      <c r="A642" s="1" t="s">
        <v>14</v>
      </c>
      <c r="B642" s="1" t="s">
        <v>1476</v>
      </c>
      <c r="C642" s="1" t="s">
        <v>1477</v>
      </c>
      <c r="D642" s="2">
        <f ca="1" t="shared" si="9"/>
        <v>25</v>
      </c>
      <c r="E642" s="1" t="s">
        <v>25</v>
      </c>
      <c r="F642" s="1" t="s">
        <v>18</v>
      </c>
      <c r="G642" s="1" t="s">
        <v>26</v>
      </c>
      <c r="H642" s="1" t="s">
        <v>72</v>
      </c>
      <c r="I642" s="1" t="s">
        <v>1478</v>
      </c>
      <c r="N642" t="s">
        <v>22</v>
      </c>
    </row>
    <row r="643" spans="1:14">
      <c r="A643" s="1" t="s">
        <v>14</v>
      </c>
      <c r="B643" s="1" t="s">
        <v>1479</v>
      </c>
      <c r="C643" s="1" t="s">
        <v>1023</v>
      </c>
      <c r="D643" s="2">
        <f ca="1">YEAR(TODAY())-MID(B643,7,4)</f>
        <v>62</v>
      </c>
      <c r="E643" s="1" t="s">
        <v>25</v>
      </c>
      <c r="F643" s="1" t="s">
        <v>18</v>
      </c>
      <c r="G643" s="1" t="s">
        <v>26</v>
      </c>
      <c r="H643" s="1" t="s">
        <v>65</v>
      </c>
      <c r="I643" s="1" t="s">
        <v>21</v>
      </c>
      <c r="N643" t="s">
        <v>22</v>
      </c>
    </row>
    <row r="644" spans="1:14">
      <c r="A644" s="1" t="s">
        <v>14</v>
      </c>
      <c r="B644" s="1" t="s">
        <v>1480</v>
      </c>
      <c r="C644" s="1" t="s">
        <v>1481</v>
      </c>
      <c r="D644" s="2">
        <f ca="1">YEAR(TODAY())-MID(B644,7,4)</f>
        <v>48</v>
      </c>
      <c r="E644" s="1" t="s">
        <v>25</v>
      </c>
      <c r="F644" s="1" t="s">
        <v>18</v>
      </c>
      <c r="G644" s="1" t="s">
        <v>26</v>
      </c>
      <c r="H644" s="1" t="s">
        <v>42</v>
      </c>
      <c r="I644" s="1" t="s">
        <v>21</v>
      </c>
      <c r="N644" t="s">
        <v>22</v>
      </c>
    </row>
    <row r="645" spans="1:14">
      <c r="A645" s="1" t="s">
        <v>14</v>
      </c>
      <c r="B645" s="1" t="s">
        <v>1482</v>
      </c>
      <c r="C645" s="1" t="s">
        <v>1483</v>
      </c>
      <c r="D645" s="2">
        <f ca="1">YEAR(TODAY())-MID(B645,7,4)</f>
        <v>55</v>
      </c>
      <c r="E645" s="1" t="s">
        <v>25</v>
      </c>
      <c r="F645" s="1" t="s">
        <v>18</v>
      </c>
      <c r="G645" s="1" t="s">
        <v>26</v>
      </c>
      <c r="H645" s="1" t="s">
        <v>450</v>
      </c>
      <c r="I645" s="1" t="s">
        <v>21</v>
      </c>
      <c r="N645" t="s">
        <v>22</v>
      </c>
    </row>
    <row r="646" spans="1:14">
      <c r="A646" s="1" t="s">
        <v>14</v>
      </c>
      <c r="B646" s="1" t="s">
        <v>1484</v>
      </c>
      <c r="C646" s="1" t="s">
        <v>1485</v>
      </c>
      <c r="D646" s="2">
        <f ca="1">YEAR(TODAY())-MID(B646,7,4)</f>
        <v>53</v>
      </c>
      <c r="E646" s="1" t="s">
        <v>17</v>
      </c>
      <c r="F646" s="1" t="s">
        <v>18</v>
      </c>
      <c r="G646" s="1" t="s">
        <v>26</v>
      </c>
      <c r="H646" s="1" t="s">
        <v>52</v>
      </c>
      <c r="I646" s="1" t="s">
        <v>21</v>
      </c>
      <c r="N646" t="s">
        <v>22</v>
      </c>
    </row>
    <row r="647" spans="1:14">
      <c r="A647" s="1" t="s">
        <v>14</v>
      </c>
      <c r="B647" s="1" t="s">
        <v>1486</v>
      </c>
      <c r="C647" s="1" t="s">
        <v>1487</v>
      </c>
      <c r="D647" s="2">
        <f ca="1">YEAR(TODAY())-MID(B647,7,4)</f>
        <v>55</v>
      </c>
      <c r="E647" s="1" t="s">
        <v>25</v>
      </c>
      <c r="F647" s="1" t="s">
        <v>18</v>
      </c>
      <c r="G647" s="1" t="s">
        <v>97</v>
      </c>
      <c r="H647" s="1" t="s">
        <v>1488</v>
      </c>
      <c r="I647" s="1" t="s">
        <v>21</v>
      </c>
      <c r="N647" t="s">
        <v>22</v>
      </c>
    </row>
    <row r="648" spans="1:14">
      <c r="A648" s="1" t="s">
        <v>14</v>
      </c>
      <c r="B648" s="1" t="s">
        <v>1489</v>
      </c>
      <c r="C648" s="1" t="s">
        <v>1490</v>
      </c>
      <c r="D648" s="2">
        <f ca="1">YEAR(TODAY())-MID(B648,7,4)</f>
        <v>55</v>
      </c>
      <c r="E648" s="1" t="s">
        <v>25</v>
      </c>
      <c r="F648" s="1" t="s">
        <v>18</v>
      </c>
      <c r="G648" s="1" t="s">
        <v>1364</v>
      </c>
      <c r="H648" s="1" t="s">
        <v>654</v>
      </c>
      <c r="I648" s="1" t="s">
        <v>21</v>
      </c>
      <c r="N648" t="s">
        <v>22</v>
      </c>
    </row>
    <row r="649" spans="1:14">
      <c r="A649" s="1" t="s">
        <v>14</v>
      </c>
      <c r="B649" s="1" t="s">
        <v>1491</v>
      </c>
      <c r="C649" s="1" t="s">
        <v>211</v>
      </c>
      <c r="D649" s="2">
        <f ca="1">YEAR(TODAY())-MID(B649,7,4)</f>
        <v>49</v>
      </c>
      <c r="E649" s="1" t="s">
        <v>17</v>
      </c>
      <c r="F649" s="1" t="s">
        <v>18</v>
      </c>
      <c r="G649" s="1" t="s">
        <v>19</v>
      </c>
      <c r="H649" s="1" t="s">
        <v>1492</v>
      </c>
      <c r="I649" s="1" t="s">
        <v>21</v>
      </c>
      <c r="N649" t="s">
        <v>22</v>
      </c>
    </row>
    <row r="650" spans="1:14">
      <c r="A650" s="1" t="s">
        <v>14</v>
      </c>
      <c r="B650" s="1" t="s">
        <v>1493</v>
      </c>
      <c r="C650" s="1" t="s">
        <v>1272</v>
      </c>
      <c r="D650" s="2">
        <f ca="1">YEAR(TODAY())-MID(B650,7,4)</f>
        <v>57</v>
      </c>
      <c r="E650" s="1" t="s">
        <v>25</v>
      </c>
      <c r="F650" s="1" t="s">
        <v>18</v>
      </c>
      <c r="G650" s="1" t="s">
        <v>26</v>
      </c>
      <c r="H650" s="1" t="s">
        <v>1494</v>
      </c>
      <c r="I650" s="1" t="s">
        <v>21</v>
      </c>
      <c r="N650" t="s">
        <v>22</v>
      </c>
    </row>
    <row r="651" spans="1:14">
      <c r="A651" s="1" t="s">
        <v>14</v>
      </c>
      <c r="B651" s="1" t="s">
        <v>1495</v>
      </c>
      <c r="C651" s="1" t="s">
        <v>1496</v>
      </c>
      <c r="D651" s="2">
        <f ca="1">YEAR(TODAY())-MID(B651,7,4)</f>
        <v>27</v>
      </c>
      <c r="E651" s="1" t="s">
        <v>17</v>
      </c>
      <c r="F651" s="1" t="s">
        <v>18</v>
      </c>
      <c r="G651" s="1" t="s">
        <v>26</v>
      </c>
      <c r="H651" s="1" t="s">
        <v>72</v>
      </c>
      <c r="I651" s="1" t="s">
        <v>1497</v>
      </c>
      <c r="N651" t="s">
        <v>22</v>
      </c>
    </row>
    <row r="652" spans="1:14">
      <c r="A652" s="1" t="s">
        <v>14</v>
      </c>
      <c r="B652" s="1" t="s">
        <v>1498</v>
      </c>
      <c r="C652" s="1" t="s">
        <v>1499</v>
      </c>
      <c r="D652" s="2">
        <f ca="1">YEAR(TODAY())-MID(B652,7,4)</f>
        <v>58</v>
      </c>
      <c r="E652" s="1" t="s">
        <v>25</v>
      </c>
      <c r="F652" s="1" t="s">
        <v>18</v>
      </c>
      <c r="G652" s="1" t="s">
        <v>19</v>
      </c>
      <c r="H652" s="1" t="s">
        <v>65</v>
      </c>
      <c r="I652" s="1" t="s">
        <v>21</v>
      </c>
      <c r="N652" t="s">
        <v>22</v>
      </c>
    </row>
    <row r="653" spans="1:14">
      <c r="A653" s="1" t="s">
        <v>14</v>
      </c>
      <c r="B653" s="1" t="s">
        <v>1500</v>
      </c>
      <c r="C653" s="1" t="s">
        <v>1501</v>
      </c>
      <c r="D653" s="2">
        <f ca="1">YEAR(TODAY())-MID(B653,7,4)</f>
        <v>53</v>
      </c>
      <c r="E653" s="1" t="s">
        <v>17</v>
      </c>
      <c r="F653" s="1" t="s">
        <v>18</v>
      </c>
      <c r="G653" s="1" t="s">
        <v>19</v>
      </c>
      <c r="H653" s="1" t="s">
        <v>1502</v>
      </c>
      <c r="I653" s="1" t="s">
        <v>21</v>
      </c>
      <c r="N653" t="s">
        <v>22</v>
      </c>
    </row>
    <row r="654" spans="1:14">
      <c r="A654" s="1" t="s">
        <v>14</v>
      </c>
      <c r="B654" s="1" t="s">
        <v>1503</v>
      </c>
      <c r="C654" s="1" t="s">
        <v>1504</v>
      </c>
      <c r="D654" s="2">
        <f ca="1">YEAR(TODAY())-MID(B654,7,4)</f>
        <v>41</v>
      </c>
      <c r="E654" s="1" t="s">
        <v>25</v>
      </c>
      <c r="F654" s="1" t="s">
        <v>18</v>
      </c>
      <c r="G654" s="1" t="s">
        <v>26</v>
      </c>
      <c r="H654" s="1" t="s">
        <v>35</v>
      </c>
      <c r="I654" s="1" t="s">
        <v>21</v>
      </c>
      <c r="N654" t="s">
        <v>22</v>
      </c>
    </row>
    <row r="655" spans="1:14">
      <c r="A655" s="1" t="s">
        <v>14</v>
      </c>
      <c r="B655" s="1" t="s">
        <v>1505</v>
      </c>
      <c r="C655" s="1" t="s">
        <v>881</v>
      </c>
      <c r="D655" s="2">
        <f ca="1">YEAR(TODAY())-MID(B655,7,4)</f>
        <v>41</v>
      </c>
      <c r="E655" s="1" t="s">
        <v>25</v>
      </c>
      <c r="F655" s="1" t="s">
        <v>18</v>
      </c>
      <c r="G655" s="1" t="s">
        <v>26</v>
      </c>
      <c r="H655" s="1" t="s">
        <v>46</v>
      </c>
      <c r="I655" s="1" t="s">
        <v>1506</v>
      </c>
      <c r="N655" t="s">
        <v>22</v>
      </c>
    </row>
    <row r="656" spans="1:14">
      <c r="A656" s="1" t="s">
        <v>14</v>
      </c>
      <c r="B656" s="1" t="s">
        <v>1507</v>
      </c>
      <c r="C656" s="1" t="s">
        <v>1508</v>
      </c>
      <c r="D656" s="2">
        <f ca="1">YEAR(TODAY())-MID(B656,7,4)</f>
        <v>36</v>
      </c>
      <c r="E656" s="1" t="s">
        <v>17</v>
      </c>
      <c r="F656" s="1" t="s">
        <v>18</v>
      </c>
      <c r="G656" s="1" t="s">
        <v>26</v>
      </c>
      <c r="H656" s="1" t="s">
        <v>35</v>
      </c>
      <c r="I656" s="1" t="s">
        <v>21</v>
      </c>
      <c r="N656" t="s">
        <v>22</v>
      </c>
    </row>
    <row r="657" ht="40.5" spans="1:14">
      <c r="A657" s="1" t="s">
        <v>14</v>
      </c>
      <c r="B657" s="3" t="s">
        <v>63</v>
      </c>
      <c r="C657" s="3" t="s">
        <v>64</v>
      </c>
      <c r="D657" s="2">
        <f ca="1" t="shared" ref="D657:D720" si="10">YEAR(TODAY())-MID(B657,7,4)</f>
        <v>65</v>
      </c>
      <c r="E657" t="str">
        <f>IF(ISODD(MID(B657,17,1)),"男","女")</f>
        <v>男</v>
      </c>
      <c r="F657" t="s">
        <v>1509</v>
      </c>
      <c r="J657" s="3" t="s">
        <v>1510</v>
      </c>
      <c r="K657" s="3" t="s">
        <v>1511</v>
      </c>
      <c r="L657" s="3" t="s">
        <v>1512</v>
      </c>
      <c r="M657" s="3" t="s">
        <v>1513</v>
      </c>
      <c r="N657" t="s">
        <v>22</v>
      </c>
    </row>
    <row r="658" ht="40.5" spans="1:14">
      <c r="A658" s="1" t="s">
        <v>14</v>
      </c>
      <c r="B658" s="3" t="s">
        <v>74</v>
      </c>
      <c r="C658" s="3" t="s">
        <v>75</v>
      </c>
      <c r="D658" s="2">
        <f ca="1" t="shared" si="10"/>
        <v>67</v>
      </c>
      <c r="E658" t="str">
        <f t="shared" ref="E658:E721" si="11">IF(ISODD(MID(B658,17,1)),"男","女")</f>
        <v>女</v>
      </c>
      <c r="F658" t="s">
        <v>1509</v>
      </c>
      <c r="J658" s="3" t="s">
        <v>1510</v>
      </c>
      <c r="K658" s="3" t="s">
        <v>1514</v>
      </c>
      <c r="L658" s="3" t="s">
        <v>1515</v>
      </c>
      <c r="M658" s="3" t="s">
        <v>1516</v>
      </c>
      <c r="N658" t="s">
        <v>22</v>
      </c>
    </row>
    <row r="659" ht="40.5" spans="1:14">
      <c r="A659" s="1" t="s">
        <v>14</v>
      </c>
      <c r="B659" s="3" t="s">
        <v>106</v>
      </c>
      <c r="C659" s="3" t="s">
        <v>107</v>
      </c>
      <c r="D659" s="2">
        <f ca="1" t="shared" si="10"/>
        <v>65</v>
      </c>
      <c r="E659" t="str">
        <f t="shared" si="11"/>
        <v>女</v>
      </c>
      <c r="F659" t="s">
        <v>1509</v>
      </c>
      <c r="J659" s="3" t="s">
        <v>1510</v>
      </c>
      <c r="K659" s="3" t="s">
        <v>1517</v>
      </c>
      <c r="L659" s="3" t="s">
        <v>1518</v>
      </c>
      <c r="M659" s="3" t="s">
        <v>1519</v>
      </c>
      <c r="N659" t="s">
        <v>22</v>
      </c>
    </row>
    <row r="660" ht="40.5" spans="1:14">
      <c r="A660" s="1" t="s">
        <v>14</v>
      </c>
      <c r="B660" s="3" t="s">
        <v>108</v>
      </c>
      <c r="C660" s="3" t="s">
        <v>109</v>
      </c>
      <c r="D660" s="2">
        <f ca="1" t="shared" si="10"/>
        <v>65</v>
      </c>
      <c r="E660" t="str">
        <f t="shared" si="11"/>
        <v>女</v>
      </c>
      <c r="F660" t="s">
        <v>1509</v>
      </c>
      <c r="J660" s="3" t="s">
        <v>1510</v>
      </c>
      <c r="K660" s="3" t="s">
        <v>1520</v>
      </c>
      <c r="L660" s="3" t="s">
        <v>1521</v>
      </c>
      <c r="M660" s="3" t="s">
        <v>1522</v>
      </c>
      <c r="N660" t="s">
        <v>22</v>
      </c>
    </row>
    <row r="661" ht="40.5" spans="1:14">
      <c r="A661" s="1" t="s">
        <v>14</v>
      </c>
      <c r="B661" s="3" t="s">
        <v>110</v>
      </c>
      <c r="C661" s="3" t="s">
        <v>111</v>
      </c>
      <c r="D661" s="2">
        <f ca="1" t="shared" si="10"/>
        <v>72</v>
      </c>
      <c r="E661" t="str">
        <f t="shared" si="11"/>
        <v>男</v>
      </c>
      <c r="F661" t="s">
        <v>1509</v>
      </c>
      <c r="J661" s="3" t="s">
        <v>1510</v>
      </c>
      <c r="K661" s="3" t="s">
        <v>1523</v>
      </c>
      <c r="L661" s="3" t="s">
        <v>1524</v>
      </c>
      <c r="M661" s="3" t="s">
        <v>1525</v>
      </c>
      <c r="N661" t="s">
        <v>22</v>
      </c>
    </row>
    <row r="662" ht="40.5" spans="1:14">
      <c r="A662" s="1" t="s">
        <v>14</v>
      </c>
      <c r="B662" s="3" t="s">
        <v>112</v>
      </c>
      <c r="C662" s="3" t="s">
        <v>113</v>
      </c>
      <c r="D662" s="2">
        <f ca="1" t="shared" si="10"/>
        <v>72</v>
      </c>
      <c r="E662" t="str">
        <f t="shared" si="11"/>
        <v>女</v>
      </c>
      <c r="F662" t="s">
        <v>1509</v>
      </c>
      <c r="J662" s="3" t="s">
        <v>1510</v>
      </c>
      <c r="K662" s="3" t="s">
        <v>1526</v>
      </c>
      <c r="L662" s="3" t="s">
        <v>1524</v>
      </c>
      <c r="M662" s="3" t="s">
        <v>1525</v>
      </c>
      <c r="N662" t="s">
        <v>22</v>
      </c>
    </row>
    <row r="663" ht="40.5" spans="1:14">
      <c r="A663" s="1" t="s">
        <v>14</v>
      </c>
      <c r="B663" s="3" t="s">
        <v>114</v>
      </c>
      <c r="C663" s="3" t="s">
        <v>115</v>
      </c>
      <c r="D663" s="2">
        <f ca="1" t="shared" si="10"/>
        <v>72</v>
      </c>
      <c r="E663" t="str">
        <f t="shared" si="11"/>
        <v>女</v>
      </c>
      <c r="F663" t="s">
        <v>1509</v>
      </c>
      <c r="J663" s="3" t="s">
        <v>1510</v>
      </c>
      <c r="K663" s="3" t="s">
        <v>1527</v>
      </c>
      <c r="L663" s="3" t="s">
        <v>1524</v>
      </c>
      <c r="M663" s="3" t="s">
        <v>1525</v>
      </c>
      <c r="N663" t="s">
        <v>22</v>
      </c>
    </row>
    <row r="664" ht="40.5" spans="1:14">
      <c r="A664" s="1" t="s">
        <v>14</v>
      </c>
      <c r="B664" s="3" t="s">
        <v>116</v>
      </c>
      <c r="C664" s="3" t="s">
        <v>117</v>
      </c>
      <c r="D664" s="2">
        <f ca="1" t="shared" si="10"/>
        <v>67</v>
      </c>
      <c r="E664" t="str">
        <f t="shared" si="11"/>
        <v>男</v>
      </c>
      <c r="F664" t="s">
        <v>1509</v>
      </c>
      <c r="J664" s="3" t="s">
        <v>1510</v>
      </c>
      <c r="K664" s="3" t="s">
        <v>1528</v>
      </c>
      <c r="L664" s="3" t="s">
        <v>1529</v>
      </c>
      <c r="M664" s="3" t="s">
        <v>1530</v>
      </c>
      <c r="N664" t="s">
        <v>22</v>
      </c>
    </row>
    <row r="665" ht="40.5" spans="1:14">
      <c r="A665" s="1" t="s">
        <v>14</v>
      </c>
      <c r="B665" s="3" t="s">
        <v>118</v>
      </c>
      <c r="C665" s="3" t="s">
        <v>119</v>
      </c>
      <c r="D665" s="2">
        <f ca="1" t="shared" si="10"/>
        <v>100</v>
      </c>
      <c r="E665" t="str">
        <f t="shared" si="11"/>
        <v>女</v>
      </c>
      <c r="F665" t="s">
        <v>1509</v>
      </c>
      <c r="J665" s="3" t="s">
        <v>1510</v>
      </c>
      <c r="K665" s="3" t="s">
        <v>1531</v>
      </c>
      <c r="L665" s="3" t="s">
        <v>1532</v>
      </c>
      <c r="M665" s="3" t="s">
        <v>1533</v>
      </c>
      <c r="N665" t="s">
        <v>22</v>
      </c>
    </row>
    <row r="666" ht="40.5" spans="1:14">
      <c r="A666" s="1" t="s">
        <v>14</v>
      </c>
      <c r="B666" s="3" t="s">
        <v>120</v>
      </c>
      <c r="C666" s="3" t="s">
        <v>121</v>
      </c>
      <c r="D666" s="2">
        <f ca="1" t="shared" si="10"/>
        <v>77</v>
      </c>
      <c r="E666" t="str">
        <f t="shared" si="11"/>
        <v>男</v>
      </c>
      <c r="F666" t="s">
        <v>1509</v>
      </c>
      <c r="J666" s="3" t="s">
        <v>1510</v>
      </c>
      <c r="K666" s="3" t="s">
        <v>1534</v>
      </c>
      <c r="L666" s="3" t="s">
        <v>1532</v>
      </c>
      <c r="M666" s="3" t="s">
        <v>1535</v>
      </c>
      <c r="N666" t="s">
        <v>22</v>
      </c>
    </row>
    <row r="667" ht="40.5" spans="1:14">
      <c r="A667" s="1" t="s">
        <v>14</v>
      </c>
      <c r="B667" s="3" t="s">
        <v>122</v>
      </c>
      <c r="C667" s="3" t="s">
        <v>123</v>
      </c>
      <c r="D667" s="2">
        <f ca="1" t="shared" si="10"/>
        <v>75</v>
      </c>
      <c r="E667" t="str">
        <f t="shared" si="11"/>
        <v>男</v>
      </c>
      <c r="F667" t="s">
        <v>1509</v>
      </c>
      <c r="J667" s="3" t="s">
        <v>1510</v>
      </c>
      <c r="K667" s="3" t="s">
        <v>1536</v>
      </c>
      <c r="L667" s="3" t="s">
        <v>1532</v>
      </c>
      <c r="M667" s="3" t="s">
        <v>1535</v>
      </c>
      <c r="N667" t="s">
        <v>22</v>
      </c>
    </row>
    <row r="668" ht="40.5" spans="1:14">
      <c r="A668" s="1" t="s">
        <v>14</v>
      </c>
      <c r="B668" s="3" t="s">
        <v>124</v>
      </c>
      <c r="C668" s="3" t="s">
        <v>125</v>
      </c>
      <c r="D668" s="2">
        <f ca="1" t="shared" si="10"/>
        <v>73</v>
      </c>
      <c r="E668" t="str">
        <f t="shared" si="11"/>
        <v>女</v>
      </c>
      <c r="F668" t="s">
        <v>1509</v>
      </c>
      <c r="J668" s="3" t="s">
        <v>1510</v>
      </c>
      <c r="K668" s="3" t="s">
        <v>1537</v>
      </c>
      <c r="L668" s="3" t="s">
        <v>1532</v>
      </c>
      <c r="M668" s="3" t="s">
        <v>1535</v>
      </c>
      <c r="N668" t="s">
        <v>22</v>
      </c>
    </row>
    <row r="669" ht="40.5" spans="1:14">
      <c r="A669" s="1" t="s">
        <v>14</v>
      </c>
      <c r="B669" s="3" t="s">
        <v>126</v>
      </c>
      <c r="C669" s="3" t="s">
        <v>127</v>
      </c>
      <c r="D669" s="2">
        <f ca="1" t="shared" si="10"/>
        <v>92</v>
      </c>
      <c r="E669" t="str">
        <f t="shared" si="11"/>
        <v>男</v>
      </c>
      <c r="F669" t="s">
        <v>1509</v>
      </c>
      <c r="J669" s="3" t="s">
        <v>1510</v>
      </c>
      <c r="K669" s="3" t="s">
        <v>1538</v>
      </c>
      <c r="L669" s="3" t="s">
        <v>1532</v>
      </c>
      <c r="M669" s="3" t="s">
        <v>1533</v>
      </c>
      <c r="N669" t="s">
        <v>22</v>
      </c>
    </row>
    <row r="670" ht="40.5" spans="1:14">
      <c r="A670" s="1" t="s">
        <v>14</v>
      </c>
      <c r="B670" s="3" t="s">
        <v>128</v>
      </c>
      <c r="C670" s="3" t="s">
        <v>129</v>
      </c>
      <c r="D670" s="2">
        <f ca="1" t="shared" si="10"/>
        <v>90</v>
      </c>
      <c r="E670" t="str">
        <f t="shared" si="11"/>
        <v>女</v>
      </c>
      <c r="F670" t="s">
        <v>1509</v>
      </c>
      <c r="J670" s="3" t="s">
        <v>1510</v>
      </c>
      <c r="K670" s="3" t="s">
        <v>1539</v>
      </c>
      <c r="L670" s="3" t="s">
        <v>1532</v>
      </c>
      <c r="M670" s="3" t="s">
        <v>1533</v>
      </c>
      <c r="N670" t="s">
        <v>22</v>
      </c>
    </row>
    <row r="671" ht="40.5" spans="1:14">
      <c r="A671" s="1" t="s">
        <v>14</v>
      </c>
      <c r="B671" s="3" t="s">
        <v>130</v>
      </c>
      <c r="C671" s="3" t="s">
        <v>131</v>
      </c>
      <c r="D671" s="2">
        <f ca="1" t="shared" si="10"/>
        <v>87</v>
      </c>
      <c r="E671" t="str">
        <f t="shared" si="11"/>
        <v>女</v>
      </c>
      <c r="F671" t="s">
        <v>1509</v>
      </c>
      <c r="J671" s="3" t="s">
        <v>1510</v>
      </c>
      <c r="K671" s="3" t="s">
        <v>1540</v>
      </c>
      <c r="L671" s="3" t="s">
        <v>1532</v>
      </c>
      <c r="M671" s="3" t="s">
        <v>1533</v>
      </c>
      <c r="N671" t="s">
        <v>22</v>
      </c>
    </row>
    <row r="672" ht="40.5" spans="1:14">
      <c r="A672" s="1" t="s">
        <v>14</v>
      </c>
      <c r="B672" s="3" t="s">
        <v>132</v>
      </c>
      <c r="C672" s="3" t="s">
        <v>133</v>
      </c>
      <c r="D672" s="2">
        <f ca="1" t="shared" si="10"/>
        <v>86</v>
      </c>
      <c r="E672" t="str">
        <f t="shared" si="11"/>
        <v>女</v>
      </c>
      <c r="F672" t="s">
        <v>1509</v>
      </c>
      <c r="J672" s="3" t="s">
        <v>1510</v>
      </c>
      <c r="K672" s="3" t="s">
        <v>1541</v>
      </c>
      <c r="L672" s="3" t="s">
        <v>1532</v>
      </c>
      <c r="M672" s="3" t="s">
        <v>1533</v>
      </c>
      <c r="N672" t="s">
        <v>22</v>
      </c>
    </row>
    <row r="673" ht="40.5" spans="1:14">
      <c r="A673" s="1" t="s">
        <v>14</v>
      </c>
      <c r="B673" s="3" t="s">
        <v>134</v>
      </c>
      <c r="C673" s="3" t="s">
        <v>135</v>
      </c>
      <c r="D673" s="2">
        <f ca="1" t="shared" si="10"/>
        <v>86</v>
      </c>
      <c r="E673" t="str">
        <f t="shared" si="11"/>
        <v>女</v>
      </c>
      <c r="F673" t="s">
        <v>1509</v>
      </c>
      <c r="J673" s="3" t="s">
        <v>1510</v>
      </c>
      <c r="K673" s="3" t="s">
        <v>1542</v>
      </c>
      <c r="L673" s="3" t="s">
        <v>1532</v>
      </c>
      <c r="M673" s="3" t="s">
        <v>1533</v>
      </c>
      <c r="N673" t="s">
        <v>22</v>
      </c>
    </row>
    <row r="674" ht="40.5" spans="1:14">
      <c r="A674" s="1" t="s">
        <v>14</v>
      </c>
      <c r="B674" s="3" t="s">
        <v>136</v>
      </c>
      <c r="C674" s="3" t="s">
        <v>137</v>
      </c>
      <c r="D674" s="2">
        <f ca="1" t="shared" si="10"/>
        <v>86</v>
      </c>
      <c r="E674" t="str">
        <f t="shared" si="11"/>
        <v>女</v>
      </c>
      <c r="F674" t="s">
        <v>1509</v>
      </c>
      <c r="J674" s="3" t="s">
        <v>1510</v>
      </c>
      <c r="K674" s="3" t="s">
        <v>1543</v>
      </c>
      <c r="L674" s="3" t="s">
        <v>1532</v>
      </c>
      <c r="M674" s="3" t="s">
        <v>1533</v>
      </c>
      <c r="N674" t="s">
        <v>22</v>
      </c>
    </row>
    <row r="675" ht="40.5" spans="1:14">
      <c r="A675" s="1" t="s">
        <v>14</v>
      </c>
      <c r="B675" s="3" t="s">
        <v>138</v>
      </c>
      <c r="C675" s="3" t="s">
        <v>139</v>
      </c>
      <c r="D675" s="2">
        <f ca="1" t="shared" si="10"/>
        <v>86</v>
      </c>
      <c r="E675" t="str">
        <f t="shared" si="11"/>
        <v>女</v>
      </c>
      <c r="F675" t="s">
        <v>1509</v>
      </c>
      <c r="J675" s="3" t="s">
        <v>1510</v>
      </c>
      <c r="K675" s="3" t="s">
        <v>1544</v>
      </c>
      <c r="L675" s="3" t="s">
        <v>1532</v>
      </c>
      <c r="M675" s="3" t="s">
        <v>1533</v>
      </c>
      <c r="N675" t="s">
        <v>22</v>
      </c>
    </row>
    <row r="676" ht="40.5" spans="1:14">
      <c r="A676" s="1" t="s">
        <v>14</v>
      </c>
      <c r="B676" s="3" t="s">
        <v>140</v>
      </c>
      <c r="C676" s="3" t="s">
        <v>141</v>
      </c>
      <c r="D676" s="2">
        <f ca="1" t="shared" si="10"/>
        <v>86</v>
      </c>
      <c r="E676" t="str">
        <f t="shared" si="11"/>
        <v>女</v>
      </c>
      <c r="F676" t="s">
        <v>1509</v>
      </c>
      <c r="J676" s="3" t="s">
        <v>1510</v>
      </c>
      <c r="K676" s="3" t="s">
        <v>1545</v>
      </c>
      <c r="L676" s="3" t="s">
        <v>1532</v>
      </c>
      <c r="M676" s="3" t="s">
        <v>1533</v>
      </c>
      <c r="N676" t="s">
        <v>22</v>
      </c>
    </row>
    <row r="677" ht="40.5" spans="1:14">
      <c r="A677" s="1" t="s">
        <v>14</v>
      </c>
      <c r="B677" s="3" t="s">
        <v>142</v>
      </c>
      <c r="C677" s="3" t="s">
        <v>143</v>
      </c>
      <c r="D677" s="2">
        <f ca="1" t="shared" si="10"/>
        <v>85</v>
      </c>
      <c r="E677" t="str">
        <f t="shared" si="11"/>
        <v>男</v>
      </c>
      <c r="F677" t="s">
        <v>1509</v>
      </c>
      <c r="J677" s="3" t="s">
        <v>1510</v>
      </c>
      <c r="K677" s="3" t="s">
        <v>1546</v>
      </c>
      <c r="L677" s="3" t="s">
        <v>1532</v>
      </c>
      <c r="M677" s="3" t="s">
        <v>1533</v>
      </c>
      <c r="N677" t="s">
        <v>22</v>
      </c>
    </row>
    <row r="678" ht="40.5" spans="1:14">
      <c r="A678" s="1" t="s">
        <v>14</v>
      </c>
      <c r="B678" s="3" t="s">
        <v>144</v>
      </c>
      <c r="C678" s="3" t="s">
        <v>145</v>
      </c>
      <c r="D678" s="2">
        <f ca="1" t="shared" si="10"/>
        <v>85</v>
      </c>
      <c r="E678" t="str">
        <f t="shared" si="11"/>
        <v>女</v>
      </c>
      <c r="F678" t="s">
        <v>1509</v>
      </c>
      <c r="J678" s="3" t="s">
        <v>1510</v>
      </c>
      <c r="K678" s="3" t="s">
        <v>1547</v>
      </c>
      <c r="L678" s="3" t="s">
        <v>1532</v>
      </c>
      <c r="M678" s="3" t="s">
        <v>1533</v>
      </c>
      <c r="N678" t="s">
        <v>22</v>
      </c>
    </row>
    <row r="679" ht="40.5" spans="1:14">
      <c r="A679" s="1" t="s">
        <v>14</v>
      </c>
      <c r="B679" s="3" t="s">
        <v>146</v>
      </c>
      <c r="C679" s="3" t="s">
        <v>147</v>
      </c>
      <c r="D679" s="2">
        <f ca="1" t="shared" si="10"/>
        <v>85</v>
      </c>
      <c r="E679" t="str">
        <f t="shared" si="11"/>
        <v>女</v>
      </c>
      <c r="F679" t="s">
        <v>1509</v>
      </c>
      <c r="J679" s="3" t="s">
        <v>1510</v>
      </c>
      <c r="K679" s="3" t="s">
        <v>1548</v>
      </c>
      <c r="L679" s="3" t="s">
        <v>1532</v>
      </c>
      <c r="M679" s="3" t="s">
        <v>1533</v>
      </c>
      <c r="N679" t="s">
        <v>22</v>
      </c>
    </row>
    <row r="680" ht="40.5" spans="1:14">
      <c r="A680" s="1" t="s">
        <v>14</v>
      </c>
      <c r="B680" s="3" t="s">
        <v>150</v>
      </c>
      <c r="C680" s="3" t="s">
        <v>151</v>
      </c>
      <c r="D680" s="2">
        <f ca="1" t="shared" si="10"/>
        <v>84</v>
      </c>
      <c r="E680" t="str">
        <f t="shared" si="11"/>
        <v>男</v>
      </c>
      <c r="F680" t="s">
        <v>1509</v>
      </c>
      <c r="J680" s="3" t="s">
        <v>1510</v>
      </c>
      <c r="K680" s="3" t="s">
        <v>1549</v>
      </c>
      <c r="L680" s="3" t="s">
        <v>1532</v>
      </c>
      <c r="M680" s="3" t="s">
        <v>1533</v>
      </c>
      <c r="N680" t="s">
        <v>22</v>
      </c>
    </row>
    <row r="681" ht="40.5" spans="1:14">
      <c r="A681" s="1" t="s">
        <v>14</v>
      </c>
      <c r="B681" s="3" t="s">
        <v>154</v>
      </c>
      <c r="C681" s="3" t="s">
        <v>155</v>
      </c>
      <c r="D681" s="2">
        <f ca="1" t="shared" si="10"/>
        <v>84</v>
      </c>
      <c r="E681" t="str">
        <f t="shared" si="11"/>
        <v>女</v>
      </c>
      <c r="F681" t="s">
        <v>1509</v>
      </c>
      <c r="J681" s="3" t="s">
        <v>1510</v>
      </c>
      <c r="K681" s="3" t="s">
        <v>1550</v>
      </c>
      <c r="L681" s="3" t="s">
        <v>1532</v>
      </c>
      <c r="M681" s="3" t="s">
        <v>1533</v>
      </c>
      <c r="N681" t="s">
        <v>22</v>
      </c>
    </row>
    <row r="682" ht="40.5" spans="1:14">
      <c r="A682" s="1" t="s">
        <v>14</v>
      </c>
      <c r="B682" s="3" t="s">
        <v>156</v>
      </c>
      <c r="C682" s="3" t="s">
        <v>157</v>
      </c>
      <c r="D682" s="2">
        <f ca="1" t="shared" si="10"/>
        <v>83</v>
      </c>
      <c r="E682" t="str">
        <f t="shared" si="11"/>
        <v>女</v>
      </c>
      <c r="F682" t="s">
        <v>1509</v>
      </c>
      <c r="J682" s="3" t="s">
        <v>1510</v>
      </c>
      <c r="K682" s="3" t="s">
        <v>1551</v>
      </c>
      <c r="L682" s="3" t="s">
        <v>1532</v>
      </c>
      <c r="M682" s="3" t="s">
        <v>1533</v>
      </c>
      <c r="N682" t="s">
        <v>22</v>
      </c>
    </row>
    <row r="683" ht="40.5" spans="1:14">
      <c r="A683" s="1" t="s">
        <v>14</v>
      </c>
      <c r="B683" s="3" t="s">
        <v>158</v>
      </c>
      <c r="C683" s="3" t="s">
        <v>159</v>
      </c>
      <c r="D683" s="2">
        <f ca="1" t="shared" si="10"/>
        <v>83</v>
      </c>
      <c r="E683" t="str">
        <f t="shared" si="11"/>
        <v>女</v>
      </c>
      <c r="F683" t="s">
        <v>1509</v>
      </c>
      <c r="J683" s="3" t="s">
        <v>1510</v>
      </c>
      <c r="K683" s="3" t="s">
        <v>1552</v>
      </c>
      <c r="L683" s="3" t="s">
        <v>1532</v>
      </c>
      <c r="M683" s="3" t="s">
        <v>1533</v>
      </c>
      <c r="N683" t="s">
        <v>22</v>
      </c>
    </row>
    <row r="684" ht="40.5" spans="1:14">
      <c r="A684" s="1" t="s">
        <v>14</v>
      </c>
      <c r="B684" s="3" t="s">
        <v>160</v>
      </c>
      <c r="C684" s="3" t="s">
        <v>161</v>
      </c>
      <c r="D684" s="2">
        <f ca="1" t="shared" si="10"/>
        <v>83</v>
      </c>
      <c r="E684" t="str">
        <f t="shared" si="11"/>
        <v>男</v>
      </c>
      <c r="F684" t="s">
        <v>1509</v>
      </c>
      <c r="J684" s="3" t="s">
        <v>1510</v>
      </c>
      <c r="K684" s="3" t="s">
        <v>1553</v>
      </c>
      <c r="L684" s="3" t="s">
        <v>1532</v>
      </c>
      <c r="M684" s="3" t="s">
        <v>1533</v>
      </c>
      <c r="N684" t="s">
        <v>22</v>
      </c>
    </row>
    <row r="685" ht="40.5" spans="1:14">
      <c r="A685" s="1" t="s">
        <v>14</v>
      </c>
      <c r="B685" s="3" t="s">
        <v>162</v>
      </c>
      <c r="C685" s="3" t="s">
        <v>163</v>
      </c>
      <c r="D685" s="2">
        <f ca="1" t="shared" si="10"/>
        <v>83</v>
      </c>
      <c r="E685" t="str">
        <f t="shared" si="11"/>
        <v>男</v>
      </c>
      <c r="F685" t="s">
        <v>1509</v>
      </c>
      <c r="J685" s="3" t="s">
        <v>1510</v>
      </c>
      <c r="K685" s="3" t="s">
        <v>1554</v>
      </c>
      <c r="L685" s="3" t="s">
        <v>1532</v>
      </c>
      <c r="M685" s="3" t="s">
        <v>1533</v>
      </c>
      <c r="N685" t="s">
        <v>22</v>
      </c>
    </row>
    <row r="686" ht="40.5" spans="1:14">
      <c r="A686" s="1" t="s">
        <v>14</v>
      </c>
      <c r="B686" s="3" t="s">
        <v>164</v>
      </c>
      <c r="C686" s="3" t="s">
        <v>165</v>
      </c>
      <c r="D686" s="2">
        <f ca="1" t="shared" si="10"/>
        <v>82</v>
      </c>
      <c r="E686" t="str">
        <f t="shared" si="11"/>
        <v>男</v>
      </c>
      <c r="F686" t="s">
        <v>1509</v>
      </c>
      <c r="J686" s="3" t="s">
        <v>1510</v>
      </c>
      <c r="K686" s="3" t="s">
        <v>1555</v>
      </c>
      <c r="L686" s="3" t="s">
        <v>1532</v>
      </c>
      <c r="M686" s="3" t="s">
        <v>1533</v>
      </c>
      <c r="N686" t="s">
        <v>22</v>
      </c>
    </row>
    <row r="687" ht="40.5" spans="1:14">
      <c r="A687" s="1" t="s">
        <v>14</v>
      </c>
      <c r="B687" s="3" t="s">
        <v>166</v>
      </c>
      <c r="C687" s="3" t="s">
        <v>167</v>
      </c>
      <c r="D687" s="2">
        <f ca="1" t="shared" si="10"/>
        <v>82</v>
      </c>
      <c r="E687" t="str">
        <f t="shared" si="11"/>
        <v>男</v>
      </c>
      <c r="F687" t="s">
        <v>1509</v>
      </c>
      <c r="J687" s="3" t="s">
        <v>1510</v>
      </c>
      <c r="K687" s="3" t="s">
        <v>1556</v>
      </c>
      <c r="L687" s="3" t="s">
        <v>1532</v>
      </c>
      <c r="M687" s="3" t="s">
        <v>1533</v>
      </c>
      <c r="N687" t="s">
        <v>22</v>
      </c>
    </row>
    <row r="688" ht="40.5" spans="1:14">
      <c r="A688" s="1" t="s">
        <v>14</v>
      </c>
      <c r="B688" s="3" t="s">
        <v>168</v>
      </c>
      <c r="C688" s="3" t="s">
        <v>169</v>
      </c>
      <c r="D688" s="2">
        <f ca="1" t="shared" si="10"/>
        <v>82</v>
      </c>
      <c r="E688" t="str">
        <f t="shared" si="11"/>
        <v>男</v>
      </c>
      <c r="F688" t="s">
        <v>1509</v>
      </c>
      <c r="J688" s="3" t="s">
        <v>1510</v>
      </c>
      <c r="K688" s="3" t="s">
        <v>1557</v>
      </c>
      <c r="L688" s="3" t="s">
        <v>1532</v>
      </c>
      <c r="M688" s="3" t="s">
        <v>1533</v>
      </c>
      <c r="N688" t="s">
        <v>22</v>
      </c>
    </row>
    <row r="689" ht="40.5" spans="1:14">
      <c r="A689" s="1" t="s">
        <v>14</v>
      </c>
      <c r="B689" s="3" t="s">
        <v>170</v>
      </c>
      <c r="C689" s="3" t="s">
        <v>171</v>
      </c>
      <c r="D689" s="2">
        <f ca="1" t="shared" si="10"/>
        <v>82</v>
      </c>
      <c r="E689" t="str">
        <f t="shared" si="11"/>
        <v>女</v>
      </c>
      <c r="F689" t="s">
        <v>1509</v>
      </c>
      <c r="J689" s="3" t="s">
        <v>1510</v>
      </c>
      <c r="K689" s="3" t="s">
        <v>1558</v>
      </c>
      <c r="L689" s="3" t="s">
        <v>1532</v>
      </c>
      <c r="M689" s="3" t="s">
        <v>1533</v>
      </c>
      <c r="N689" t="s">
        <v>22</v>
      </c>
    </row>
    <row r="690" ht="40.5" spans="1:14">
      <c r="A690" s="1" t="s">
        <v>14</v>
      </c>
      <c r="B690" s="3" t="s">
        <v>172</v>
      </c>
      <c r="C690" s="3" t="s">
        <v>173</v>
      </c>
      <c r="D690" s="2">
        <f ca="1" t="shared" si="10"/>
        <v>82</v>
      </c>
      <c r="E690" t="str">
        <f t="shared" si="11"/>
        <v>男</v>
      </c>
      <c r="F690" t="s">
        <v>1509</v>
      </c>
      <c r="J690" s="3" t="s">
        <v>1510</v>
      </c>
      <c r="K690" s="3" t="s">
        <v>1559</v>
      </c>
      <c r="L690" s="3" t="s">
        <v>1532</v>
      </c>
      <c r="M690" s="3" t="s">
        <v>1533</v>
      </c>
      <c r="N690" t="s">
        <v>22</v>
      </c>
    </row>
    <row r="691" ht="40.5" spans="1:14">
      <c r="A691" s="1" t="s">
        <v>14</v>
      </c>
      <c r="B691" s="3" t="s">
        <v>174</v>
      </c>
      <c r="C691" s="3" t="s">
        <v>175</v>
      </c>
      <c r="D691" s="2">
        <f ca="1" t="shared" si="10"/>
        <v>82</v>
      </c>
      <c r="E691" t="str">
        <f t="shared" si="11"/>
        <v>女</v>
      </c>
      <c r="F691" t="s">
        <v>1509</v>
      </c>
      <c r="J691" s="3" t="s">
        <v>1510</v>
      </c>
      <c r="K691" s="3" t="s">
        <v>1560</v>
      </c>
      <c r="L691" s="3" t="s">
        <v>1532</v>
      </c>
      <c r="M691" s="3" t="s">
        <v>1533</v>
      </c>
      <c r="N691" t="s">
        <v>22</v>
      </c>
    </row>
    <row r="692" ht="40.5" spans="1:14">
      <c r="A692" s="1" t="s">
        <v>14</v>
      </c>
      <c r="B692" s="3" t="s">
        <v>176</v>
      </c>
      <c r="C692" s="3" t="s">
        <v>177</v>
      </c>
      <c r="D692" s="2">
        <f ca="1" t="shared" si="10"/>
        <v>82</v>
      </c>
      <c r="E692" t="str">
        <f t="shared" si="11"/>
        <v>男</v>
      </c>
      <c r="F692" t="s">
        <v>1509</v>
      </c>
      <c r="J692" s="3" t="s">
        <v>1510</v>
      </c>
      <c r="K692" s="3" t="s">
        <v>1561</v>
      </c>
      <c r="L692" s="3" t="s">
        <v>1532</v>
      </c>
      <c r="M692" s="3" t="s">
        <v>1533</v>
      </c>
      <c r="N692" t="s">
        <v>22</v>
      </c>
    </row>
    <row r="693" ht="40.5" spans="1:14">
      <c r="A693" s="1" t="s">
        <v>14</v>
      </c>
      <c r="B693" s="3" t="s">
        <v>178</v>
      </c>
      <c r="C693" s="3" t="s">
        <v>179</v>
      </c>
      <c r="D693" s="2">
        <f ca="1" t="shared" si="10"/>
        <v>82</v>
      </c>
      <c r="E693" t="str">
        <f t="shared" si="11"/>
        <v>男</v>
      </c>
      <c r="F693" t="s">
        <v>1509</v>
      </c>
      <c r="J693" s="3" t="s">
        <v>1510</v>
      </c>
      <c r="K693" s="3" t="s">
        <v>1562</v>
      </c>
      <c r="L693" s="3" t="s">
        <v>1532</v>
      </c>
      <c r="M693" s="3" t="s">
        <v>1533</v>
      </c>
      <c r="N693" t="s">
        <v>22</v>
      </c>
    </row>
    <row r="694" ht="40.5" spans="1:14">
      <c r="A694" s="1" t="s">
        <v>14</v>
      </c>
      <c r="B694" s="3" t="s">
        <v>180</v>
      </c>
      <c r="C694" s="3" t="s">
        <v>181</v>
      </c>
      <c r="D694" s="2">
        <f ca="1" t="shared" si="10"/>
        <v>82</v>
      </c>
      <c r="E694" t="str">
        <f t="shared" si="11"/>
        <v>男</v>
      </c>
      <c r="F694" t="s">
        <v>1509</v>
      </c>
      <c r="J694" s="3" t="s">
        <v>1510</v>
      </c>
      <c r="K694" s="3" t="s">
        <v>1563</v>
      </c>
      <c r="L694" s="3" t="s">
        <v>1532</v>
      </c>
      <c r="M694" s="3" t="s">
        <v>1533</v>
      </c>
      <c r="N694" t="s">
        <v>22</v>
      </c>
    </row>
    <row r="695" ht="40.5" spans="1:14">
      <c r="A695" s="1" t="s">
        <v>14</v>
      </c>
      <c r="B695" s="3" t="s">
        <v>182</v>
      </c>
      <c r="C695" s="3" t="s">
        <v>183</v>
      </c>
      <c r="D695" s="2">
        <f ca="1" t="shared" si="10"/>
        <v>81</v>
      </c>
      <c r="E695" t="str">
        <f t="shared" si="11"/>
        <v>女</v>
      </c>
      <c r="F695" t="s">
        <v>1509</v>
      </c>
      <c r="J695" s="3" t="s">
        <v>1510</v>
      </c>
      <c r="K695" s="3" t="s">
        <v>1564</v>
      </c>
      <c r="L695" s="3" t="s">
        <v>1532</v>
      </c>
      <c r="M695" s="3" t="s">
        <v>1533</v>
      </c>
      <c r="N695" t="s">
        <v>22</v>
      </c>
    </row>
    <row r="696" ht="40.5" spans="1:14">
      <c r="A696" s="1" t="s">
        <v>14</v>
      </c>
      <c r="B696" s="3" t="s">
        <v>184</v>
      </c>
      <c r="C696" s="3" t="s">
        <v>185</v>
      </c>
      <c r="D696" s="2">
        <f ca="1" t="shared" si="10"/>
        <v>81</v>
      </c>
      <c r="E696" t="str">
        <f t="shared" si="11"/>
        <v>女</v>
      </c>
      <c r="F696" t="s">
        <v>1509</v>
      </c>
      <c r="J696" s="3" t="s">
        <v>1510</v>
      </c>
      <c r="K696" s="3" t="s">
        <v>1565</v>
      </c>
      <c r="L696" s="3" t="s">
        <v>1532</v>
      </c>
      <c r="M696" s="3" t="s">
        <v>1533</v>
      </c>
      <c r="N696" t="s">
        <v>22</v>
      </c>
    </row>
    <row r="697" ht="40.5" spans="1:14">
      <c r="A697" s="1" t="s">
        <v>14</v>
      </c>
      <c r="B697" s="3" t="s">
        <v>186</v>
      </c>
      <c r="C697" s="3" t="s">
        <v>187</v>
      </c>
      <c r="D697" s="2">
        <f ca="1" t="shared" si="10"/>
        <v>81</v>
      </c>
      <c r="E697" t="str">
        <f t="shared" si="11"/>
        <v>女</v>
      </c>
      <c r="F697" t="s">
        <v>1509</v>
      </c>
      <c r="J697" s="3" t="s">
        <v>1510</v>
      </c>
      <c r="K697" s="3" t="s">
        <v>1566</v>
      </c>
      <c r="L697" s="3" t="s">
        <v>1532</v>
      </c>
      <c r="M697" s="3" t="s">
        <v>1533</v>
      </c>
      <c r="N697" t="s">
        <v>22</v>
      </c>
    </row>
    <row r="698" ht="40.5" spans="1:14">
      <c r="A698" s="1" t="s">
        <v>14</v>
      </c>
      <c r="B698" s="3" t="s">
        <v>188</v>
      </c>
      <c r="C698" s="3" t="s">
        <v>189</v>
      </c>
      <c r="D698" s="2">
        <f ca="1" t="shared" si="10"/>
        <v>81</v>
      </c>
      <c r="E698" t="str">
        <f t="shared" si="11"/>
        <v>女</v>
      </c>
      <c r="F698" t="s">
        <v>1509</v>
      </c>
      <c r="J698" s="3" t="s">
        <v>1510</v>
      </c>
      <c r="K698" s="3" t="s">
        <v>1567</v>
      </c>
      <c r="L698" s="3" t="s">
        <v>1532</v>
      </c>
      <c r="M698" s="3" t="s">
        <v>1533</v>
      </c>
      <c r="N698" t="s">
        <v>22</v>
      </c>
    </row>
    <row r="699" ht="40.5" spans="1:14">
      <c r="A699" s="1" t="s">
        <v>14</v>
      </c>
      <c r="B699" s="3" t="s">
        <v>190</v>
      </c>
      <c r="C699" s="3" t="s">
        <v>191</v>
      </c>
      <c r="D699" s="2">
        <f ca="1" t="shared" si="10"/>
        <v>81</v>
      </c>
      <c r="E699" t="str">
        <f t="shared" si="11"/>
        <v>男</v>
      </c>
      <c r="F699" t="s">
        <v>1509</v>
      </c>
      <c r="J699" s="3" t="s">
        <v>1510</v>
      </c>
      <c r="K699" s="3" t="s">
        <v>1568</v>
      </c>
      <c r="L699" s="3" t="s">
        <v>1532</v>
      </c>
      <c r="M699" s="3" t="s">
        <v>1533</v>
      </c>
      <c r="N699" t="s">
        <v>22</v>
      </c>
    </row>
    <row r="700" ht="40.5" spans="1:14">
      <c r="A700" s="1" t="s">
        <v>14</v>
      </c>
      <c r="B700" s="3" t="s">
        <v>192</v>
      </c>
      <c r="C700" s="3" t="s">
        <v>193</v>
      </c>
      <c r="D700" s="2">
        <f ca="1" t="shared" si="10"/>
        <v>81</v>
      </c>
      <c r="E700" t="str">
        <f t="shared" si="11"/>
        <v>女</v>
      </c>
      <c r="F700" t="s">
        <v>1509</v>
      </c>
      <c r="J700" s="3" t="s">
        <v>1510</v>
      </c>
      <c r="K700" s="3" t="s">
        <v>1569</v>
      </c>
      <c r="L700" s="3" t="s">
        <v>1532</v>
      </c>
      <c r="M700" s="3" t="s">
        <v>1533</v>
      </c>
      <c r="N700" t="s">
        <v>22</v>
      </c>
    </row>
    <row r="701" ht="40.5" spans="1:14">
      <c r="A701" s="1" t="s">
        <v>14</v>
      </c>
      <c r="B701" s="3" t="s">
        <v>194</v>
      </c>
      <c r="C701" s="3" t="s">
        <v>195</v>
      </c>
      <c r="D701" s="2">
        <f ca="1" t="shared" si="10"/>
        <v>81</v>
      </c>
      <c r="E701" t="str">
        <f t="shared" si="11"/>
        <v>女</v>
      </c>
      <c r="F701" t="s">
        <v>1509</v>
      </c>
      <c r="J701" s="3" t="s">
        <v>1510</v>
      </c>
      <c r="K701" s="3" t="s">
        <v>1570</v>
      </c>
      <c r="L701" s="3" t="s">
        <v>1532</v>
      </c>
      <c r="M701" s="3" t="s">
        <v>1533</v>
      </c>
      <c r="N701" t="s">
        <v>22</v>
      </c>
    </row>
    <row r="702" ht="40.5" spans="1:14">
      <c r="A702" s="1" t="s">
        <v>14</v>
      </c>
      <c r="B702" s="3" t="s">
        <v>196</v>
      </c>
      <c r="C702" s="3" t="s">
        <v>197</v>
      </c>
      <c r="D702" s="2">
        <f ca="1" t="shared" si="10"/>
        <v>81</v>
      </c>
      <c r="E702" t="str">
        <f t="shared" si="11"/>
        <v>男</v>
      </c>
      <c r="F702" t="s">
        <v>1509</v>
      </c>
      <c r="J702" s="3" t="s">
        <v>1510</v>
      </c>
      <c r="K702" s="3" t="s">
        <v>1571</v>
      </c>
      <c r="L702" s="3" t="s">
        <v>1532</v>
      </c>
      <c r="M702" s="3" t="s">
        <v>1533</v>
      </c>
      <c r="N702" t="s">
        <v>22</v>
      </c>
    </row>
    <row r="703" ht="40.5" spans="1:14">
      <c r="A703" s="1" t="s">
        <v>14</v>
      </c>
      <c r="B703" s="3" t="s">
        <v>198</v>
      </c>
      <c r="C703" s="3" t="s">
        <v>199</v>
      </c>
      <c r="D703" s="2">
        <f ca="1" t="shared" si="10"/>
        <v>81</v>
      </c>
      <c r="E703" t="str">
        <f t="shared" si="11"/>
        <v>女</v>
      </c>
      <c r="F703" t="s">
        <v>1509</v>
      </c>
      <c r="J703" s="3" t="s">
        <v>1510</v>
      </c>
      <c r="K703" s="3" t="s">
        <v>1572</v>
      </c>
      <c r="L703" s="3" t="s">
        <v>1532</v>
      </c>
      <c r="M703" s="3" t="s">
        <v>1533</v>
      </c>
      <c r="N703" t="s">
        <v>22</v>
      </c>
    </row>
    <row r="704" ht="40.5" spans="1:14">
      <c r="A704" s="1" t="s">
        <v>14</v>
      </c>
      <c r="B704" s="3" t="s">
        <v>200</v>
      </c>
      <c r="C704" s="3" t="s">
        <v>201</v>
      </c>
      <c r="D704" s="2">
        <f ca="1" t="shared" si="10"/>
        <v>81</v>
      </c>
      <c r="E704" t="str">
        <f t="shared" si="11"/>
        <v>男</v>
      </c>
      <c r="F704" t="s">
        <v>1509</v>
      </c>
      <c r="J704" s="3" t="s">
        <v>1510</v>
      </c>
      <c r="K704" s="3" t="s">
        <v>1573</v>
      </c>
      <c r="L704" s="3" t="s">
        <v>1532</v>
      </c>
      <c r="M704" s="3" t="s">
        <v>1533</v>
      </c>
      <c r="N704" t="s">
        <v>22</v>
      </c>
    </row>
    <row r="705" ht="40.5" spans="1:14">
      <c r="A705" s="1" t="s">
        <v>14</v>
      </c>
      <c r="B705" s="3" t="s">
        <v>202</v>
      </c>
      <c r="C705" s="3" t="s">
        <v>203</v>
      </c>
      <c r="D705" s="2">
        <f ca="1" t="shared" si="10"/>
        <v>80</v>
      </c>
      <c r="E705" t="str">
        <f t="shared" si="11"/>
        <v>男</v>
      </c>
      <c r="F705" t="s">
        <v>1509</v>
      </c>
      <c r="J705" s="3" t="s">
        <v>1510</v>
      </c>
      <c r="K705" s="3" t="s">
        <v>1574</v>
      </c>
      <c r="L705" s="3" t="s">
        <v>1532</v>
      </c>
      <c r="M705" s="3" t="s">
        <v>1533</v>
      </c>
      <c r="N705" t="s">
        <v>22</v>
      </c>
    </row>
    <row r="706" ht="40.5" spans="1:14">
      <c r="A706" s="1" t="s">
        <v>14</v>
      </c>
      <c r="B706" s="3" t="s">
        <v>204</v>
      </c>
      <c r="C706" s="3" t="s">
        <v>205</v>
      </c>
      <c r="D706" s="2">
        <f ca="1" t="shared" si="10"/>
        <v>80</v>
      </c>
      <c r="E706" t="str">
        <f t="shared" si="11"/>
        <v>男</v>
      </c>
      <c r="F706" t="s">
        <v>1509</v>
      </c>
      <c r="J706" s="3" t="s">
        <v>1510</v>
      </c>
      <c r="K706" s="3" t="s">
        <v>1575</v>
      </c>
      <c r="L706" s="3" t="s">
        <v>1532</v>
      </c>
      <c r="M706" s="3" t="s">
        <v>1533</v>
      </c>
      <c r="N706" t="s">
        <v>22</v>
      </c>
    </row>
    <row r="707" ht="40.5" spans="1:14">
      <c r="A707" s="1" t="s">
        <v>14</v>
      </c>
      <c r="B707" s="3" t="s">
        <v>206</v>
      </c>
      <c r="C707" s="3" t="s">
        <v>207</v>
      </c>
      <c r="D707" s="2">
        <f ca="1" t="shared" si="10"/>
        <v>80</v>
      </c>
      <c r="E707" t="str">
        <f t="shared" si="11"/>
        <v>男</v>
      </c>
      <c r="F707" t="s">
        <v>1509</v>
      </c>
      <c r="J707" s="3" t="s">
        <v>1510</v>
      </c>
      <c r="K707" s="3" t="s">
        <v>1576</v>
      </c>
      <c r="L707" s="3" t="s">
        <v>1532</v>
      </c>
      <c r="M707" s="3" t="s">
        <v>1533</v>
      </c>
      <c r="N707" t="s">
        <v>22</v>
      </c>
    </row>
    <row r="708" ht="40.5" spans="1:14">
      <c r="A708" s="1" t="s">
        <v>14</v>
      </c>
      <c r="B708" s="3" t="s">
        <v>208</v>
      </c>
      <c r="C708" s="3" t="s">
        <v>209</v>
      </c>
      <c r="D708" s="2">
        <f ca="1" t="shared" si="10"/>
        <v>80</v>
      </c>
      <c r="E708" t="str">
        <f t="shared" si="11"/>
        <v>女</v>
      </c>
      <c r="F708" t="s">
        <v>1509</v>
      </c>
      <c r="J708" s="3" t="s">
        <v>1510</v>
      </c>
      <c r="K708" s="3" t="s">
        <v>1577</v>
      </c>
      <c r="L708" s="3" t="s">
        <v>1532</v>
      </c>
      <c r="M708" s="3" t="s">
        <v>1533</v>
      </c>
      <c r="N708" t="s">
        <v>22</v>
      </c>
    </row>
    <row r="709" ht="40.5" spans="1:14">
      <c r="A709" s="1" t="s">
        <v>14</v>
      </c>
      <c r="B709" s="3" t="s">
        <v>210</v>
      </c>
      <c r="C709" s="3" t="s">
        <v>211</v>
      </c>
      <c r="D709" s="2">
        <f ca="1" t="shared" si="10"/>
        <v>80</v>
      </c>
      <c r="E709" t="str">
        <f t="shared" si="11"/>
        <v>女</v>
      </c>
      <c r="F709" t="s">
        <v>1509</v>
      </c>
      <c r="J709" s="3" t="s">
        <v>1510</v>
      </c>
      <c r="K709" s="3" t="s">
        <v>1578</v>
      </c>
      <c r="L709" s="3" t="s">
        <v>1532</v>
      </c>
      <c r="M709" s="3" t="s">
        <v>1533</v>
      </c>
      <c r="N709" t="s">
        <v>22</v>
      </c>
    </row>
    <row r="710" ht="40.5" spans="1:14">
      <c r="A710" s="1" t="s">
        <v>14</v>
      </c>
      <c r="B710" s="3" t="s">
        <v>212</v>
      </c>
      <c r="C710" s="3" t="s">
        <v>213</v>
      </c>
      <c r="D710" s="2">
        <f ca="1" t="shared" si="10"/>
        <v>80</v>
      </c>
      <c r="E710" t="str">
        <f t="shared" si="11"/>
        <v>女</v>
      </c>
      <c r="F710" t="s">
        <v>1509</v>
      </c>
      <c r="J710" s="3" t="s">
        <v>1510</v>
      </c>
      <c r="K710" s="3" t="s">
        <v>1579</v>
      </c>
      <c r="L710" s="3" t="s">
        <v>1532</v>
      </c>
      <c r="M710" s="3" t="s">
        <v>1533</v>
      </c>
      <c r="N710" t="s">
        <v>22</v>
      </c>
    </row>
    <row r="711" ht="40.5" spans="1:14">
      <c r="A711" s="1" t="s">
        <v>14</v>
      </c>
      <c r="B711" s="3" t="s">
        <v>214</v>
      </c>
      <c r="C711" s="3" t="s">
        <v>215</v>
      </c>
      <c r="D711" s="2">
        <f ca="1" t="shared" si="10"/>
        <v>80</v>
      </c>
      <c r="E711" t="str">
        <f t="shared" si="11"/>
        <v>男</v>
      </c>
      <c r="F711" t="s">
        <v>1509</v>
      </c>
      <c r="J711" s="3" t="s">
        <v>1510</v>
      </c>
      <c r="K711" s="3" t="s">
        <v>1580</v>
      </c>
      <c r="L711" s="3" t="s">
        <v>1532</v>
      </c>
      <c r="M711" s="3" t="s">
        <v>1533</v>
      </c>
      <c r="N711" t="s">
        <v>22</v>
      </c>
    </row>
    <row r="712" ht="40.5" spans="1:14">
      <c r="A712" s="1" t="s">
        <v>14</v>
      </c>
      <c r="B712" s="3" t="s">
        <v>216</v>
      </c>
      <c r="C712" s="3" t="s">
        <v>217</v>
      </c>
      <c r="D712" s="2">
        <f ca="1" t="shared" si="10"/>
        <v>80</v>
      </c>
      <c r="E712" t="str">
        <f t="shared" si="11"/>
        <v>女</v>
      </c>
      <c r="F712" t="s">
        <v>1509</v>
      </c>
      <c r="J712" s="3" t="s">
        <v>1510</v>
      </c>
      <c r="K712" s="3" t="s">
        <v>1581</v>
      </c>
      <c r="L712" s="3" t="s">
        <v>1532</v>
      </c>
      <c r="M712" s="3" t="s">
        <v>1535</v>
      </c>
      <c r="N712" t="s">
        <v>22</v>
      </c>
    </row>
    <row r="713" ht="40.5" spans="1:14">
      <c r="A713" s="1" t="s">
        <v>14</v>
      </c>
      <c r="B713" s="3" t="s">
        <v>218</v>
      </c>
      <c r="C713" s="3" t="s">
        <v>219</v>
      </c>
      <c r="D713" s="2">
        <f ca="1" t="shared" si="10"/>
        <v>80</v>
      </c>
      <c r="E713" t="str">
        <f t="shared" si="11"/>
        <v>女</v>
      </c>
      <c r="F713" t="s">
        <v>1509</v>
      </c>
      <c r="J713" s="3" t="s">
        <v>1510</v>
      </c>
      <c r="K713" s="3" t="s">
        <v>1582</v>
      </c>
      <c r="L713" s="3" t="s">
        <v>1532</v>
      </c>
      <c r="M713" s="3" t="s">
        <v>1535</v>
      </c>
      <c r="N713" t="s">
        <v>22</v>
      </c>
    </row>
    <row r="714" ht="40.5" spans="1:14">
      <c r="A714" s="1" t="s">
        <v>14</v>
      </c>
      <c r="B714" s="3" t="s">
        <v>220</v>
      </c>
      <c r="C714" s="3" t="s">
        <v>221</v>
      </c>
      <c r="D714" s="2">
        <f ca="1" t="shared" si="10"/>
        <v>79</v>
      </c>
      <c r="E714" t="str">
        <f t="shared" si="11"/>
        <v>男</v>
      </c>
      <c r="F714" t="s">
        <v>1509</v>
      </c>
      <c r="J714" s="3" t="s">
        <v>1510</v>
      </c>
      <c r="K714" s="3" t="s">
        <v>1583</v>
      </c>
      <c r="L714" s="3" t="s">
        <v>1532</v>
      </c>
      <c r="M714" s="3" t="s">
        <v>1535</v>
      </c>
      <c r="N714" t="s">
        <v>22</v>
      </c>
    </row>
    <row r="715" ht="40.5" spans="1:14">
      <c r="A715" s="1" t="s">
        <v>14</v>
      </c>
      <c r="B715" s="3" t="s">
        <v>222</v>
      </c>
      <c r="C715" s="3" t="s">
        <v>223</v>
      </c>
      <c r="D715" s="2">
        <f ca="1" t="shared" si="10"/>
        <v>79</v>
      </c>
      <c r="E715" t="str">
        <f t="shared" si="11"/>
        <v>女</v>
      </c>
      <c r="F715" t="s">
        <v>1509</v>
      </c>
      <c r="J715" s="3" t="s">
        <v>1510</v>
      </c>
      <c r="K715" s="3" t="s">
        <v>1584</v>
      </c>
      <c r="L715" s="3" t="s">
        <v>1532</v>
      </c>
      <c r="M715" s="3" t="s">
        <v>1535</v>
      </c>
      <c r="N715" t="s">
        <v>22</v>
      </c>
    </row>
    <row r="716" ht="40.5" spans="1:14">
      <c r="A716" s="1" t="s">
        <v>14</v>
      </c>
      <c r="B716" s="3" t="s">
        <v>224</v>
      </c>
      <c r="C716" s="3" t="s">
        <v>225</v>
      </c>
      <c r="D716" s="2">
        <f ca="1" t="shared" si="10"/>
        <v>79</v>
      </c>
      <c r="E716" t="str">
        <f t="shared" si="11"/>
        <v>女</v>
      </c>
      <c r="F716" t="s">
        <v>1509</v>
      </c>
      <c r="J716" s="3" t="s">
        <v>1510</v>
      </c>
      <c r="K716" s="3" t="s">
        <v>1585</v>
      </c>
      <c r="L716" s="3" t="s">
        <v>1532</v>
      </c>
      <c r="M716" s="3" t="s">
        <v>1535</v>
      </c>
      <c r="N716" t="s">
        <v>22</v>
      </c>
    </row>
    <row r="717" ht="40.5" spans="1:14">
      <c r="A717" s="1" t="s">
        <v>14</v>
      </c>
      <c r="B717" s="3" t="s">
        <v>226</v>
      </c>
      <c r="C717" s="3" t="s">
        <v>227</v>
      </c>
      <c r="D717" s="2">
        <f ca="1" t="shared" si="10"/>
        <v>79</v>
      </c>
      <c r="E717" t="str">
        <f t="shared" si="11"/>
        <v>女</v>
      </c>
      <c r="F717" t="s">
        <v>1509</v>
      </c>
      <c r="J717" s="3" t="s">
        <v>1510</v>
      </c>
      <c r="K717" s="3" t="s">
        <v>1586</v>
      </c>
      <c r="L717" s="3" t="s">
        <v>1532</v>
      </c>
      <c r="M717" s="3" t="s">
        <v>1535</v>
      </c>
      <c r="N717" t="s">
        <v>22</v>
      </c>
    </row>
    <row r="718" ht="40.5" spans="1:14">
      <c r="A718" s="1" t="s">
        <v>14</v>
      </c>
      <c r="B718" s="3" t="s">
        <v>228</v>
      </c>
      <c r="C718" s="3" t="s">
        <v>229</v>
      </c>
      <c r="D718" s="2">
        <f ca="1" t="shared" si="10"/>
        <v>79</v>
      </c>
      <c r="E718" t="str">
        <f t="shared" si="11"/>
        <v>女</v>
      </c>
      <c r="F718" t="s">
        <v>1509</v>
      </c>
      <c r="J718" s="3" t="s">
        <v>1510</v>
      </c>
      <c r="K718" s="3" t="s">
        <v>1587</v>
      </c>
      <c r="L718" s="3" t="s">
        <v>1532</v>
      </c>
      <c r="M718" s="3" t="s">
        <v>1535</v>
      </c>
      <c r="N718" t="s">
        <v>22</v>
      </c>
    </row>
    <row r="719" ht="40.5" spans="1:14">
      <c r="A719" s="1" t="s">
        <v>14</v>
      </c>
      <c r="B719" s="3" t="s">
        <v>230</v>
      </c>
      <c r="C719" s="3" t="s">
        <v>231</v>
      </c>
      <c r="D719" s="2">
        <f ca="1" t="shared" si="10"/>
        <v>79</v>
      </c>
      <c r="E719" t="str">
        <f t="shared" si="11"/>
        <v>男</v>
      </c>
      <c r="F719" t="s">
        <v>1509</v>
      </c>
      <c r="J719" s="3" t="s">
        <v>1510</v>
      </c>
      <c r="K719" s="3" t="s">
        <v>1588</v>
      </c>
      <c r="L719" s="3" t="s">
        <v>1532</v>
      </c>
      <c r="M719" s="3" t="s">
        <v>1535</v>
      </c>
      <c r="N719" t="s">
        <v>22</v>
      </c>
    </row>
    <row r="720" ht="40.5" spans="1:14">
      <c r="A720" s="1" t="s">
        <v>14</v>
      </c>
      <c r="B720" s="3" t="s">
        <v>232</v>
      </c>
      <c r="C720" s="3" t="s">
        <v>233</v>
      </c>
      <c r="D720" s="2">
        <f ca="1" t="shared" si="10"/>
        <v>79</v>
      </c>
      <c r="E720" t="str">
        <f t="shared" si="11"/>
        <v>女</v>
      </c>
      <c r="F720" t="s">
        <v>1509</v>
      </c>
      <c r="J720" s="3" t="s">
        <v>1510</v>
      </c>
      <c r="K720" s="3" t="s">
        <v>1589</v>
      </c>
      <c r="L720" s="3" t="s">
        <v>1532</v>
      </c>
      <c r="M720" s="3" t="s">
        <v>1535</v>
      </c>
      <c r="N720" t="s">
        <v>22</v>
      </c>
    </row>
    <row r="721" ht="40.5" spans="1:14">
      <c r="A721" s="1" t="s">
        <v>14</v>
      </c>
      <c r="B721" s="3" t="s">
        <v>234</v>
      </c>
      <c r="C721" s="3" t="s">
        <v>235</v>
      </c>
      <c r="D721" s="2">
        <f ca="1" t="shared" ref="D721:D784" si="12">YEAR(TODAY())-MID(B721,7,4)</f>
        <v>79</v>
      </c>
      <c r="E721" t="str">
        <f t="shared" si="11"/>
        <v>男</v>
      </c>
      <c r="F721" t="s">
        <v>1509</v>
      </c>
      <c r="J721" s="3" t="s">
        <v>1510</v>
      </c>
      <c r="K721" s="3" t="s">
        <v>1590</v>
      </c>
      <c r="L721" s="3" t="s">
        <v>1532</v>
      </c>
      <c r="M721" s="3" t="s">
        <v>1535</v>
      </c>
      <c r="N721" t="s">
        <v>22</v>
      </c>
    </row>
    <row r="722" ht="40.5" spans="1:14">
      <c r="A722" s="1" t="s">
        <v>14</v>
      </c>
      <c r="B722" s="3" t="s">
        <v>236</v>
      </c>
      <c r="C722" s="3" t="s">
        <v>237</v>
      </c>
      <c r="D722" s="2">
        <f ca="1" t="shared" si="12"/>
        <v>79</v>
      </c>
      <c r="E722" t="str">
        <f t="shared" ref="E722:E785" si="13">IF(ISODD(MID(B722,17,1)),"男","女")</f>
        <v>女</v>
      </c>
      <c r="F722" t="s">
        <v>1509</v>
      </c>
      <c r="J722" s="3" t="s">
        <v>1510</v>
      </c>
      <c r="K722" s="3" t="s">
        <v>1591</v>
      </c>
      <c r="L722" s="3" t="s">
        <v>1532</v>
      </c>
      <c r="M722" s="3" t="s">
        <v>1535</v>
      </c>
      <c r="N722" t="s">
        <v>22</v>
      </c>
    </row>
    <row r="723" ht="40.5" spans="1:14">
      <c r="A723" s="1" t="s">
        <v>14</v>
      </c>
      <c r="B723" s="3" t="s">
        <v>238</v>
      </c>
      <c r="C723" s="3" t="s">
        <v>239</v>
      </c>
      <c r="D723" s="2">
        <f ca="1" t="shared" si="12"/>
        <v>79</v>
      </c>
      <c r="E723" t="str">
        <f t="shared" si="13"/>
        <v>男</v>
      </c>
      <c r="F723" t="s">
        <v>1509</v>
      </c>
      <c r="J723" s="3" t="s">
        <v>1510</v>
      </c>
      <c r="K723" s="3" t="s">
        <v>1592</v>
      </c>
      <c r="L723" s="3" t="s">
        <v>1532</v>
      </c>
      <c r="M723" s="3" t="s">
        <v>1535</v>
      </c>
      <c r="N723" t="s">
        <v>22</v>
      </c>
    </row>
    <row r="724" ht="40.5" spans="1:14">
      <c r="A724" s="1" t="s">
        <v>14</v>
      </c>
      <c r="B724" s="3" t="s">
        <v>240</v>
      </c>
      <c r="C724" s="3" t="s">
        <v>241</v>
      </c>
      <c r="D724" s="2">
        <f ca="1" t="shared" si="12"/>
        <v>79</v>
      </c>
      <c r="E724" t="str">
        <f t="shared" si="13"/>
        <v>女</v>
      </c>
      <c r="F724" t="s">
        <v>1509</v>
      </c>
      <c r="J724" s="3" t="s">
        <v>1510</v>
      </c>
      <c r="K724" s="3" t="s">
        <v>1593</v>
      </c>
      <c r="L724" s="3" t="s">
        <v>1532</v>
      </c>
      <c r="M724" s="3" t="s">
        <v>1535</v>
      </c>
      <c r="N724" t="s">
        <v>22</v>
      </c>
    </row>
    <row r="725" ht="40.5" spans="1:14">
      <c r="A725" s="1" t="s">
        <v>14</v>
      </c>
      <c r="B725" s="3" t="s">
        <v>242</v>
      </c>
      <c r="C725" s="3" t="s">
        <v>243</v>
      </c>
      <c r="D725" s="2">
        <f ca="1" t="shared" si="12"/>
        <v>79</v>
      </c>
      <c r="E725" t="str">
        <f t="shared" si="13"/>
        <v>男</v>
      </c>
      <c r="F725" t="s">
        <v>1509</v>
      </c>
      <c r="J725" s="3" t="s">
        <v>1510</v>
      </c>
      <c r="K725" s="3" t="s">
        <v>1594</v>
      </c>
      <c r="L725" s="3" t="s">
        <v>1532</v>
      </c>
      <c r="M725" s="3" t="s">
        <v>1535</v>
      </c>
      <c r="N725" t="s">
        <v>22</v>
      </c>
    </row>
    <row r="726" ht="40.5" spans="1:14">
      <c r="A726" s="1" t="s">
        <v>14</v>
      </c>
      <c r="B726" s="3" t="s">
        <v>244</v>
      </c>
      <c r="C726" s="3" t="s">
        <v>245</v>
      </c>
      <c r="D726" s="2">
        <f ca="1" t="shared" si="12"/>
        <v>79</v>
      </c>
      <c r="E726" t="str">
        <f t="shared" si="13"/>
        <v>女</v>
      </c>
      <c r="F726" t="s">
        <v>1509</v>
      </c>
      <c r="J726" s="3" t="s">
        <v>1510</v>
      </c>
      <c r="K726" s="3" t="s">
        <v>1595</v>
      </c>
      <c r="L726" s="3" t="s">
        <v>1532</v>
      </c>
      <c r="M726" s="3" t="s">
        <v>1535</v>
      </c>
      <c r="N726" t="s">
        <v>22</v>
      </c>
    </row>
    <row r="727" ht="40.5" spans="1:14">
      <c r="A727" s="1" t="s">
        <v>14</v>
      </c>
      <c r="B727" s="3" t="s">
        <v>246</v>
      </c>
      <c r="C727" s="3" t="s">
        <v>247</v>
      </c>
      <c r="D727" s="2">
        <f ca="1" t="shared" si="12"/>
        <v>78</v>
      </c>
      <c r="E727" t="str">
        <f t="shared" si="13"/>
        <v>男</v>
      </c>
      <c r="F727" t="s">
        <v>1509</v>
      </c>
      <c r="J727" s="3" t="s">
        <v>1510</v>
      </c>
      <c r="K727" s="3" t="s">
        <v>1596</v>
      </c>
      <c r="L727" s="3" t="s">
        <v>1532</v>
      </c>
      <c r="M727" s="3" t="s">
        <v>1535</v>
      </c>
      <c r="N727" t="s">
        <v>22</v>
      </c>
    </row>
    <row r="728" ht="40.5" spans="1:14">
      <c r="A728" s="1" t="s">
        <v>14</v>
      </c>
      <c r="B728" s="3" t="s">
        <v>248</v>
      </c>
      <c r="C728" s="3" t="s">
        <v>249</v>
      </c>
      <c r="D728" s="2">
        <f ca="1" t="shared" si="12"/>
        <v>78</v>
      </c>
      <c r="E728" t="str">
        <f t="shared" si="13"/>
        <v>女</v>
      </c>
      <c r="F728" t="s">
        <v>1509</v>
      </c>
      <c r="J728" s="3" t="s">
        <v>1510</v>
      </c>
      <c r="K728" s="3" t="s">
        <v>1597</v>
      </c>
      <c r="L728" s="3" t="s">
        <v>1532</v>
      </c>
      <c r="M728" s="3" t="s">
        <v>1535</v>
      </c>
      <c r="N728" t="s">
        <v>22</v>
      </c>
    </row>
    <row r="729" ht="40.5" spans="1:14">
      <c r="A729" s="1" t="s">
        <v>14</v>
      </c>
      <c r="B729" s="3" t="s">
        <v>250</v>
      </c>
      <c r="C729" s="3" t="s">
        <v>251</v>
      </c>
      <c r="D729" s="2">
        <f ca="1" t="shared" si="12"/>
        <v>78</v>
      </c>
      <c r="E729" t="str">
        <f t="shared" si="13"/>
        <v>女</v>
      </c>
      <c r="F729" t="s">
        <v>1509</v>
      </c>
      <c r="J729" s="3" t="s">
        <v>1510</v>
      </c>
      <c r="K729" s="3" t="s">
        <v>1598</v>
      </c>
      <c r="L729" s="3" t="s">
        <v>1532</v>
      </c>
      <c r="M729" s="3" t="s">
        <v>1535</v>
      </c>
      <c r="N729" t="s">
        <v>22</v>
      </c>
    </row>
    <row r="730" ht="40.5" spans="1:14">
      <c r="A730" s="1" t="s">
        <v>14</v>
      </c>
      <c r="B730" s="3" t="s">
        <v>252</v>
      </c>
      <c r="C730" s="3" t="s">
        <v>253</v>
      </c>
      <c r="D730" s="2">
        <f ca="1" t="shared" si="12"/>
        <v>78</v>
      </c>
      <c r="E730" t="str">
        <f t="shared" si="13"/>
        <v>女</v>
      </c>
      <c r="F730" t="s">
        <v>1509</v>
      </c>
      <c r="J730" s="3" t="s">
        <v>1510</v>
      </c>
      <c r="K730" s="3" t="s">
        <v>1599</v>
      </c>
      <c r="L730" s="3" t="s">
        <v>1532</v>
      </c>
      <c r="M730" s="3" t="s">
        <v>1535</v>
      </c>
      <c r="N730" t="s">
        <v>22</v>
      </c>
    </row>
    <row r="731" ht="40.5" spans="1:14">
      <c r="A731" s="1" t="s">
        <v>14</v>
      </c>
      <c r="B731" s="3" t="s">
        <v>256</v>
      </c>
      <c r="C731" s="3" t="s">
        <v>257</v>
      </c>
      <c r="D731" s="2">
        <f ca="1" t="shared" si="12"/>
        <v>78</v>
      </c>
      <c r="E731" t="str">
        <f t="shared" si="13"/>
        <v>女</v>
      </c>
      <c r="F731" t="s">
        <v>1509</v>
      </c>
      <c r="J731" s="3" t="s">
        <v>1510</v>
      </c>
      <c r="K731" s="3" t="s">
        <v>1600</v>
      </c>
      <c r="L731" s="3" t="s">
        <v>1532</v>
      </c>
      <c r="M731" s="3" t="s">
        <v>1535</v>
      </c>
      <c r="N731" t="s">
        <v>22</v>
      </c>
    </row>
    <row r="732" ht="40.5" spans="1:14">
      <c r="A732" s="1" t="s">
        <v>14</v>
      </c>
      <c r="B732" s="3" t="s">
        <v>258</v>
      </c>
      <c r="C732" s="3" t="s">
        <v>259</v>
      </c>
      <c r="D732" s="2">
        <f ca="1" t="shared" si="12"/>
        <v>78</v>
      </c>
      <c r="E732" t="str">
        <f t="shared" si="13"/>
        <v>女</v>
      </c>
      <c r="F732" t="s">
        <v>1509</v>
      </c>
      <c r="J732" s="3" t="s">
        <v>1510</v>
      </c>
      <c r="K732" s="3" t="s">
        <v>1601</v>
      </c>
      <c r="L732" s="3" t="s">
        <v>1532</v>
      </c>
      <c r="M732" s="3" t="s">
        <v>1535</v>
      </c>
      <c r="N732" t="s">
        <v>22</v>
      </c>
    </row>
    <row r="733" ht="40.5" spans="1:14">
      <c r="A733" s="1" t="s">
        <v>14</v>
      </c>
      <c r="B733" s="3" t="s">
        <v>260</v>
      </c>
      <c r="C733" s="3" t="s">
        <v>261</v>
      </c>
      <c r="D733" s="2">
        <f ca="1" t="shared" si="12"/>
        <v>77</v>
      </c>
      <c r="E733" t="str">
        <f t="shared" si="13"/>
        <v>男</v>
      </c>
      <c r="F733" t="s">
        <v>1509</v>
      </c>
      <c r="J733" s="3" t="s">
        <v>1510</v>
      </c>
      <c r="K733" s="3" t="s">
        <v>1602</v>
      </c>
      <c r="L733" s="3" t="s">
        <v>1532</v>
      </c>
      <c r="M733" s="3" t="s">
        <v>1535</v>
      </c>
      <c r="N733" t="s">
        <v>22</v>
      </c>
    </row>
    <row r="734" ht="40.5" spans="1:14">
      <c r="A734" s="1" t="s">
        <v>14</v>
      </c>
      <c r="B734" s="3" t="s">
        <v>264</v>
      </c>
      <c r="C734" s="3" t="s">
        <v>265</v>
      </c>
      <c r="D734" s="2">
        <f ca="1" t="shared" si="12"/>
        <v>77</v>
      </c>
      <c r="E734" t="str">
        <f t="shared" si="13"/>
        <v>女</v>
      </c>
      <c r="F734" t="s">
        <v>1509</v>
      </c>
      <c r="J734" s="3" t="s">
        <v>1510</v>
      </c>
      <c r="K734" s="3" t="s">
        <v>1603</v>
      </c>
      <c r="L734" s="3" t="s">
        <v>1532</v>
      </c>
      <c r="M734" s="3" t="s">
        <v>1535</v>
      </c>
      <c r="N734" t="s">
        <v>22</v>
      </c>
    </row>
    <row r="735" ht="40.5" spans="1:14">
      <c r="A735" s="1" t="s">
        <v>14</v>
      </c>
      <c r="B735" s="3" t="s">
        <v>266</v>
      </c>
      <c r="C735" s="3" t="s">
        <v>267</v>
      </c>
      <c r="D735" s="2">
        <f ca="1" t="shared" si="12"/>
        <v>77</v>
      </c>
      <c r="E735" t="str">
        <f t="shared" si="13"/>
        <v>女</v>
      </c>
      <c r="F735" t="s">
        <v>1509</v>
      </c>
      <c r="J735" s="3" t="s">
        <v>1510</v>
      </c>
      <c r="K735" s="3" t="s">
        <v>1604</v>
      </c>
      <c r="L735" s="3" t="s">
        <v>1532</v>
      </c>
      <c r="M735" s="3" t="s">
        <v>1535</v>
      </c>
      <c r="N735" t="s">
        <v>22</v>
      </c>
    </row>
    <row r="736" ht="40.5" spans="1:14">
      <c r="A736" s="1" t="s">
        <v>14</v>
      </c>
      <c r="B736" s="3" t="s">
        <v>268</v>
      </c>
      <c r="C736" s="3" t="s">
        <v>269</v>
      </c>
      <c r="D736" s="2">
        <f ca="1" t="shared" si="12"/>
        <v>77</v>
      </c>
      <c r="E736" t="str">
        <f t="shared" si="13"/>
        <v>女</v>
      </c>
      <c r="F736" t="s">
        <v>1509</v>
      </c>
      <c r="J736" s="3" t="s">
        <v>1510</v>
      </c>
      <c r="K736" s="3" t="s">
        <v>1605</v>
      </c>
      <c r="L736" s="3" t="s">
        <v>1532</v>
      </c>
      <c r="M736" s="3" t="s">
        <v>1535</v>
      </c>
      <c r="N736" t="s">
        <v>22</v>
      </c>
    </row>
    <row r="737" ht="40.5" spans="1:14">
      <c r="A737" s="1" t="s">
        <v>14</v>
      </c>
      <c r="B737" s="3" t="s">
        <v>270</v>
      </c>
      <c r="C737" s="3" t="s">
        <v>271</v>
      </c>
      <c r="D737" s="2">
        <f ca="1" t="shared" si="12"/>
        <v>77</v>
      </c>
      <c r="E737" t="str">
        <f t="shared" si="13"/>
        <v>男</v>
      </c>
      <c r="F737" t="s">
        <v>1509</v>
      </c>
      <c r="J737" s="3" t="s">
        <v>1510</v>
      </c>
      <c r="K737" s="3" t="s">
        <v>1606</v>
      </c>
      <c r="L737" s="3" t="s">
        <v>1532</v>
      </c>
      <c r="M737" s="3" t="s">
        <v>1535</v>
      </c>
      <c r="N737" t="s">
        <v>22</v>
      </c>
    </row>
    <row r="738" ht="40.5" spans="1:14">
      <c r="A738" s="1" t="s">
        <v>14</v>
      </c>
      <c r="B738" s="3" t="s">
        <v>272</v>
      </c>
      <c r="C738" s="3" t="s">
        <v>273</v>
      </c>
      <c r="D738" s="2">
        <f ca="1" t="shared" si="12"/>
        <v>77</v>
      </c>
      <c r="E738" t="str">
        <f t="shared" si="13"/>
        <v>女</v>
      </c>
      <c r="F738" t="s">
        <v>1509</v>
      </c>
      <c r="J738" s="3" t="s">
        <v>1510</v>
      </c>
      <c r="K738" s="3" t="s">
        <v>1607</v>
      </c>
      <c r="L738" s="3" t="s">
        <v>1532</v>
      </c>
      <c r="M738" s="3" t="s">
        <v>1535</v>
      </c>
      <c r="N738" t="s">
        <v>22</v>
      </c>
    </row>
    <row r="739" ht="40.5" spans="1:14">
      <c r="A739" s="1" t="s">
        <v>14</v>
      </c>
      <c r="B739" s="3" t="s">
        <v>274</v>
      </c>
      <c r="C739" s="3" t="s">
        <v>275</v>
      </c>
      <c r="D739" s="2">
        <f ca="1" t="shared" si="12"/>
        <v>77</v>
      </c>
      <c r="E739" t="str">
        <f t="shared" si="13"/>
        <v>女</v>
      </c>
      <c r="F739" t="s">
        <v>1509</v>
      </c>
      <c r="J739" s="3" t="s">
        <v>1510</v>
      </c>
      <c r="K739" s="3" t="s">
        <v>1608</v>
      </c>
      <c r="L739" s="3" t="s">
        <v>1532</v>
      </c>
      <c r="M739" s="3" t="s">
        <v>1535</v>
      </c>
      <c r="N739" t="s">
        <v>22</v>
      </c>
    </row>
    <row r="740" ht="40.5" spans="1:14">
      <c r="A740" s="1" t="s">
        <v>14</v>
      </c>
      <c r="B740" s="3" t="s">
        <v>276</v>
      </c>
      <c r="C740" s="3" t="s">
        <v>277</v>
      </c>
      <c r="D740" s="2">
        <f ca="1" t="shared" si="12"/>
        <v>77</v>
      </c>
      <c r="E740" t="str">
        <f t="shared" si="13"/>
        <v>男</v>
      </c>
      <c r="F740" t="s">
        <v>1509</v>
      </c>
      <c r="J740" s="3" t="s">
        <v>1510</v>
      </c>
      <c r="K740" s="3" t="s">
        <v>1609</v>
      </c>
      <c r="L740" s="3" t="s">
        <v>1532</v>
      </c>
      <c r="M740" s="3" t="s">
        <v>1535</v>
      </c>
      <c r="N740" t="s">
        <v>22</v>
      </c>
    </row>
    <row r="741" ht="40.5" spans="1:14">
      <c r="A741" s="1" t="s">
        <v>14</v>
      </c>
      <c r="B741" s="3" t="s">
        <v>278</v>
      </c>
      <c r="C741" s="3" t="s">
        <v>279</v>
      </c>
      <c r="D741" s="2">
        <f ca="1" t="shared" si="12"/>
        <v>77</v>
      </c>
      <c r="E741" t="str">
        <f t="shared" si="13"/>
        <v>女</v>
      </c>
      <c r="F741" t="s">
        <v>1509</v>
      </c>
      <c r="J741" s="3" t="s">
        <v>1510</v>
      </c>
      <c r="K741" s="3" t="s">
        <v>1610</v>
      </c>
      <c r="L741" s="3" t="s">
        <v>1532</v>
      </c>
      <c r="M741" s="3" t="s">
        <v>1535</v>
      </c>
      <c r="N741" t="s">
        <v>22</v>
      </c>
    </row>
    <row r="742" ht="40.5" spans="1:14">
      <c r="A742" s="1" t="s">
        <v>14</v>
      </c>
      <c r="B742" s="3" t="s">
        <v>280</v>
      </c>
      <c r="C742" s="3" t="s">
        <v>281</v>
      </c>
      <c r="D742" s="2">
        <f ca="1" t="shared" si="12"/>
        <v>77</v>
      </c>
      <c r="E742" t="str">
        <f t="shared" si="13"/>
        <v>男</v>
      </c>
      <c r="F742" t="s">
        <v>1509</v>
      </c>
      <c r="J742" s="3" t="s">
        <v>1510</v>
      </c>
      <c r="K742" s="3" t="s">
        <v>1611</v>
      </c>
      <c r="L742" s="3" t="s">
        <v>1532</v>
      </c>
      <c r="M742" s="3" t="s">
        <v>1535</v>
      </c>
      <c r="N742" t="s">
        <v>22</v>
      </c>
    </row>
    <row r="743" ht="40.5" spans="1:14">
      <c r="A743" s="1" t="s">
        <v>14</v>
      </c>
      <c r="B743" s="3" t="s">
        <v>282</v>
      </c>
      <c r="C743" s="3" t="s">
        <v>283</v>
      </c>
      <c r="D743" s="2">
        <f ca="1" t="shared" si="12"/>
        <v>76</v>
      </c>
      <c r="E743" t="str">
        <f t="shared" si="13"/>
        <v>男</v>
      </c>
      <c r="F743" t="s">
        <v>1509</v>
      </c>
      <c r="J743" s="3" t="s">
        <v>1510</v>
      </c>
      <c r="K743" s="3" t="s">
        <v>1612</v>
      </c>
      <c r="L743" s="3" t="s">
        <v>1532</v>
      </c>
      <c r="M743" s="3" t="s">
        <v>1535</v>
      </c>
      <c r="N743" t="s">
        <v>22</v>
      </c>
    </row>
    <row r="744" ht="40.5" spans="1:14">
      <c r="A744" s="1" t="s">
        <v>14</v>
      </c>
      <c r="B744" s="3" t="s">
        <v>284</v>
      </c>
      <c r="C744" s="3" t="s">
        <v>285</v>
      </c>
      <c r="D744" s="2">
        <f ca="1" t="shared" si="12"/>
        <v>76</v>
      </c>
      <c r="E744" t="str">
        <f t="shared" si="13"/>
        <v>男</v>
      </c>
      <c r="F744" t="s">
        <v>1509</v>
      </c>
      <c r="J744" s="3" t="s">
        <v>1510</v>
      </c>
      <c r="K744" s="3" t="s">
        <v>1613</v>
      </c>
      <c r="L744" s="3" t="s">
        <v>1532</v>
      </c>
      <c r="M744" s="3" t="s">
        <v>1535</v>
      </c>
      <c r="N744" t="s">
        <v>22</v>
      </c>
    </row>
    <row r="745" ht="40.5" spans="1:14">
      <c r="A745" s="1" t="s">
        <v>14</v>
      </c>
      <c r="B745" s="3" t="s">
        <v>286</v>
      </c>
      <c r="C745" s="3" t="s">
        <v>287</v>
      </c>
      <c r="D745" s="2">
        <f ca="1" t="shared" si="12"/>
        <v>76</v>
      </c>
      <c r="E745" t="str">
        <f t="shared" si="13"/>
        <v>女</v>
      </c>
      <c r="F745" t="s">
        <v>1509</v>
      </c>
      <c r="J745" s="3" t="s">
        <v>1510</v>
      </c>
      <c r="K745" s="3" t="s">
        <v>1614</v>
      </c>
      <c r="L745" s="3" t="s">
        <v>1532</v>
      </c>
      <c r="M745" s="3" t="s">
        <v>1535</v>
      </c>
      <c r="N745" t="s">
        <v>22</v>
      </c>
    </row>
    <row r="746" ht="40.5" spans="1:14">
      <c r="A746" s="1" t="s">
        <v>14</v>
      </c>
      <c r="B746" s="3" t="s">
        <v>288</v>
      </c>
      <c r="C746" s="3" t="s">
        <v>289</v>
      </c>
      <c r="D746" s="2">
        <f ca="1" t="shared" si="12"/>
        <v>76</v>
      </c>
      <c r="E746" t="str">
        <f t="shared" si="13"/>
        <v>男</v>
      </c>
      <c r="F746" t="s">
        <v>1509</v>
      </c>
      <c r="J746" s="3" t="s">
        <v>1510</v>
      </c>
      <c r="K746" s="3" t="s">
        <v>1615</v>
      </c>
      <c r="L746" s="3" t="s">
        <v>1532</v>
      </c>
      <c r="M746" s="3" t="s">
        <v>1535</v>
      </c>
      <c r="N746" t="s">
        <v>22</v>
      </c>
    </row>
    <row r="747" ht="40.5" spans="1:14">
      <c r="A747" s="1" t="s">
        <v>14</v>
      </c>
      <c r="B747" s="3" t="s">
        <v>290</v>
      </c>
      <c r="C747" s="3" t="s">
        <v>291</v>
      </c>
      <c r="D747" s="2">
        <f ca="1" t="shared" si="12"/>
        <v>76</v>
      </c>
      <c r="E747" t="str">
        <f t="shared" si="13"/>
        <v>女</v>
      </c>
      <c r="F747" t="s">
        <v>1509</v>
      </c>
      <c r="J747" s="3" t="s">
        <v>1510</v>
      </c>
      <c r="K747" s="3" t="s">
        <v>1616</v>
      </c>
      <c r="L747" s="3" t="s">
        <v>1532</v>
      </c>
      <c r="M747" s="3" t="s">
        <v>1535</v>
      </c>
      <c r="N747" t="s">
        <v>22</v>
      </c>
    </row>
    <row r="748" ht="40.5" spans="1:14">
      <c r="A748" s="1" t="s">
        <v>14</v>
      </c>
      <c r="B748" s="3" t="s">
        <v>292</v>
      </c>
      <c r="C748" s="3" t="s">
        <v>293</v>
      </c>
      <c r="D748" s="2">
        <f ca="1" t="shared" si="12"/>
        <v>76</v>
      </c>
      <c r="E748" t="str">
        <f t="shared" si="13"/>
        <v>女</v>
      </c>
      <c r="F748" t="s">
        <v>1509</v>
      </c>
      <c r="J748" s="3" t="s">
        <v>1510</v>
      </c>
      <c r="K748" s="3" t="s">
        <v>1617</v>
      </c>
      <c r="L748" s="3" t="s">
        <v>1532</v>
      </c>
      <c r="M748" s="3" t="s">
        <v>1535</v>
      </c>
      <c r="N748" t="s">
        <v>22</v>
      </c>
    </row>
    <row r="749" ht="40.5" spans="1:14">
      <c r="A749" s="1" t="s">
        <v>14</v>
      </c>
      <c r="B749" s="3" t="s">
        <v>294</v>
      </c>
      <c r="C749" s="3" t="s">
        <v>295</v>
      </c>
      <c r="D749" s="2">
        <f ca="1" t="shared" si="12"/>
        <v>76</v>
      </c>
      <c r="E749" t="str">
        <f t="shared" si="13"/>
        <v>男</v>
      </c>
      <c r="F749" t="s">
        <v>1509</v>
      </c>
      <c r="J749" s="3" t="s">
        <v>1510</v>
      </c>
      <c r="K749" s="3" t="s">
        <v>1618</v>
      </c>
      <c r="L749" s="3" t="s">
        <v>1532</v>
      </c>
      <c r="M749" s="3" t="s">
        <v>1535</v>
      </c>
      <c r="N749" t="s">
        <v>22</v>
      </c>
    </row>
    <row r="750" ht="40.5" spans="1:14">
      <c r="A750" s="1" t="s">
        <v>14</v>
      </c>
      <c r="B750" s="3" t="s">
        <v>296</v>
      </c>
      <c r="C750" s="3" t="s">
        <v>297</v>
      </c>
      <c r="D750" s="2">
        <f ca="1" t="shared" si="12"/>
        <v>76</v>
      </c>
      <c r="E750" t="str">
        <f t="shared" si="13"/>
        <v>女</v>
      </c>
      <c r="F750" t="s">
        <v>1509</v>
      </c>
      <c r="J750" s="3" t="s">
        <v>1510</v>
      </c>
      <c r="K750" s="3" t="s">
        <v>1619</v>
      </c>
      <c r="L750" s="3" t="s">
        <v>1532</v>
      </c>
      <c r="M750" s="3" t="s">
        <v>1535</v>
      </c>
      <c r="N750" t="s">
        <v>22</v>
      </c>
    </row>
    <row r="751" ht="40.5" spans="1:14">
      <c r="A751" s="1" t="s">
        <v>14</v>
      </c>
      <c r="B751" s="3" t="s">
        <v>298</v>
      </c>
      <c r="C751" s="3" t="s">
        <v>299</v>
      </c>
      <c r="D751" s="2">
        <f ca="1" t="shared" si="12"/>
        <v>75</v>
      </c>
      <c r="E751" t="str">
        <f t="shared" si="13"/>
        <v>女</v>
      </c>
      <c r="F751" t="s">
        <v>1509</v>
      </c>
      <c r="J751" s="3" t="s">
        <v>1510</v>
      </c>
      <c r="K751" s="3" t="s">
        <v>1620</v>
      </c>
      <c r="L751" s="3" t="s">
        <v>1532</v>
      </c>
      <c r="M751" s="3" t="s">
        <v>1535</v>
      </c>
      <c r="N751" t="s">
        <v>22</v>
      </c>
    </row>
    <row r="752" ht="40.5" spans="1:14">
      <c r="A752" s="1" t="s">
        <v>14</v>
      </c>
      <c r="B752" s="3" t="s">
        <v>300</v>
      </c>
      <c r="C752" s="3" t="s">
        <v>301</v>
      </c>
      <c r="D752" s="2">
        <f ca="1" t="shared" si="12"/>
        <v>75</v>
      </c>
      <c r="E752" t="str">
        <f t="shared" si="13"/>
        <v>女</v>
      </c>
      <c r="F752" t="s">
        <v>1509</v>
      </c>
      <c r="J752" s="3" t="s">
        <v>1510</v>
      </c>
      <c r="K752" s="3" t="s">
        <v>1621</v>
      </c>
      <c r="L752" s="3" t="s">
        <v>1532</v>
      </c>
      <c r="M752" s="3" t="s">
        <v>1535</v>
      </c>
      <c r="N752" t="s">
        <v>22</v>
      </c>
    </row>
    <row r="753" ht="40.5" spans="1:14">
      <c r="A753" s="1" t="s">
        <v>14</v>
      </c>
      <c r="B753" s="3" t="s">
        <v>302</v>
      </c>
      <c r="C753" s="3" t="s">
        <v>303</v>
      </c>
      <c r="D753" s="2">
        <f ca="1" t="shared" si="12"/>
        <v>75</v>
      </c>
      <c r="E753" t="str">
        <f t="shared" si="13"/>
        <v>男</v>
      </c>
      <c r="F753" t="s">
        <v>1509</v>
      </c>
      <c r="J753" s="3" t="s">
        <v>1510</v>
      </c>
      <c r="K753" s="3" t="s">
        <v>1622</v>
      </c>
      <c r="L753" s="3" t="s">
        <v>1532</v>
      </c>
      <c r="M753" s="3" t="s">
        <v>1535</v>
      </c>
      <c r="N753" t="s">
        <v>22</v>
      </c>
    </row>
    <row r="754" ht="40.5" spans="1:14">
      <c r="A754" s="1" t="s">
        <v>14</v>
      </c>
      <c r="B754" s="3" t="s">
        <v>304</v>
      </c>
      <c r="C754" s="3" t="s">
        <v>305</v>
      </c>
      <c r="D754" s="2">
        <f ca="1" t="shared" si="12"/>
        <v>75</v>
      </c>
      <c r="E754" t="str">
        <f t="shared" si="13"/>
        <v>女</v>
      </c>
      <c r="F754" t="s">
        <v>1509</v>
      </c>
      <c r="J754" s="3" t="s">
        <v>1510</v>
      </c>
      <c r="K754" s="3" t="s">
        <v>1623</v>
      </c>
      <c r="L754" s="3" t="s">
        <v>1532</v>
      </c>
      <c r="M754" s="3" t="s">
        <v>1535</v>
      </c>
      <c r="N754" t="s">
        <v>22</v>
      </c>
    </row>
    <row r="755" ht="40.5" spans="1:14">
      <c r="A755" s="1" t="s">
        <v>14</v>
      </c>
      <c r="B755" s="3" t="s">
        <v>306</v>
      </c>
      <c r="C755" s="3" t="s">
        <v>307</v>
      </c>
      <c r="D755" s="2">
        <f ca="1" t="shared" si="12"/>
        <v>75</v>
      </c>
      <c r="E755" t="str">
        <f t="shared" si="13"/>
        <v>男</v>
      </c>
      <c r="F755" t="s">
        <v>1509</v>
      </c>
      <c r="J755" s="3" t="s">
        <v>1510</v>
      </c>
      <c r="K755" s="3" t="s">
        <v>1624</v>
      </c>
      <c r="L755" s="3" t="s">
        <v>1532</v>
      </c>
      <c r="M755" s="3" t="s">
        <v>1535</v>
      </c>
      <c r="N755" t="s">
        <v>22</v>
      </c>
    </row>
    <row r="756" ht="40.5" spans="1:14">
      <c r="A756" s="1" t="s">
        <v>14</v>
      </c>
      <c r="B756" s="3" t="s">
        <v>308</v>
      </c>
      <c r="C756" s="3" t="s">
        <v>309</v>
      </c>
      <c r="D756" s="2">
        <f ca="1" t="shared" si="12"/>
        <v>75</v>
      </c>
      <c r="E756" t="str">
        <f t="shared" si="13"/>
        <v>女</v>
      </c>
      <c r="F756" t="s">
        <v>1509</v>
      </c>
      <c r="J756" s="3" t="s">
        <v>1510</v>
      </c>
      <c r="K756" s="3" t="s">
        <v>1625</v>
      </c>
      <c r="L756" s="3" t="s">
        <v>1532</v>
      </c>
      <c r="M756" s="3" t="s">
        <v>1535</v>
      </c>
      <c r="N756" t="s">
        <v>22</v>
      </c>
    </row>
    <row r="757" ht="40.5" spans="1:14">
      <c r="A757" s="1" t="s">
        <v>14</v>
      </c>
      <c r="B757" s="3" t="s">
        <v>310</v>
      </c>
      <c r="C757" s="3" t="s">
        <v>311</v>
      </c>
      <c r="D757" s="2">
        <f ca="1" t="shared" si="12"/>
        <v>75</v>
      </c>
      <c r="E757" t="str">
        <f t="shared" si="13"/>
        <v>女</v>
      </c>
      <c r="F757" t="s">
        <v>1509</v>
      </c>
      <c r="J757" s="3" t="s">
        <v>1510</v>
      </c>
      <c r="K757" s="3" t="s">
        <v>1626</v>
      </c>
      <c r="L757" s="3" t="s">
        <v>1532</v>
      </c>
      <c r="M757" s="3" t="s">
        <v>1535</v>
      </c>
      <c r="N757" t="s">
        <v>22</v>
      </c>
    </row>
    <row r="758" ht="40.5" spans="1:14">
      <c r="A758" s="1" t="s">
        <v>14</v>
      </c>
      <c r="B758" s="3" t="s">
        <v>312</v>
      </c>
      <c r="C758" s="3" t="s">
        <v>313</v>
      </c>
      <c r="D758" s="2">
        <f ca="1" t="shared" si="12"/>
        <v>75</v>
      </c>
      <c r="E758" t="str">
        <f t="shared" si="13"/>
        <v>女</v>
      </c>
      <c r="F758" t="s">
        <v>1509</v>
      </c>
      <c r="J758" s="3" t="s">
        <v>1510</v>
      </c>
      <c r="K758" s="3" t="s">
        <v>1627</v>
      </c>
      <c r="L758" s="3" t="s">
        <v>1532</v>
      </c>
      <c r="M758" s="3" t="s">
        <v>1535</v>
      </c>
      <c r="N758" t="s">
        <v>22</v>
      </c>
    </row>
    <row r="759" ht="40.5" spans="1:14">
      <c r="A759" s="1" t="s">
        <v>14</v>
      </c>
      <c r="B759" s="3" t="s">
        <v>314</v>
      </c>
      <c r="C759" s="3" t="s">
        <v>315</v>
      </c>
      <c r="D759" s="2">
        <f ca="1" t="shared" si="12"/>
        <v>75</v>
      </c>
      <c r="E759" t="str">
        <f t="shared" si="13"/>
        <v>男</v>
      </c>
      <c r="F759" t="s">
        <v>1509</v>
      </c>
      <c r="J759" s="3" t="s">
        <v>1510</v>
      </c>
      <c r="K759" s="3" t="s">
        <v>1628</v>
      </c>
      <c r="L759" s="3" t="s">
        <v>1532</v>
      </c>
      <c r="M759" s="3" t="s">
        <v>1535</v>
      </c>
      <c r="N759" t="s">
        <v>22</v>
      </c>
    </row>
    <row r="760" ht="40.5" spans="1:14">
      <c r="A760" s="1" t="s">
        <v>14</v>
      </c>
      <c r="B760" s="3" t="s">
        <v>316</v>
      </c>
      <c r="C760" s="3" t="s">
        <v>317</v>
      </c>
      <c r="D760" s="2">
        <f ca="1" t="shared" si="12"/>
        <v>75</v>
      </c>
      <c r="E760" t="str">
        <f t="shared" si="13"/>
        <v>男</v>
      </c>
      <c r="F760" t="s">
        <v>1509</v>
      </c>
      <c r="J760" s="3" t="s">
        <v>1510</v>
      </c>
      <c r="K760" s="3" t="s">
        <v>1629</v>
      </c>
      <c r="L760" s="3" t="s">
        <v>1532</v>
      </c>
      <c r="M760" s="3" t="s">
        <v>1535</v>
      </c>
      <c r="N760" t="s">
        <v>22</v>
      </c>
    </row>
    <row r="761" ht="40.5" spans="1:14">
      <c r="A761" s="1" t="s">
        <v>14</v>
      </c>
      <c r="B761" s="3" t="s">
        <v>318</v>
      </c>
      <c r="C761" s="3" t="s">
        <v>319</v>
      </c>
      <c r="D761" s="2">
        <f ca="1" t="shared" si="12"/>
        <v>75</v>
      </c>
      <c r="E761" t="str">
        <f t="shared" si="13"/>
        <v>女</v>
      </c>
      <c r="F761" t="s">
        <v>1509</v>
      </c>
      <c r="J761" s="3" t="s">
        <v>1510</v>
      </c>
      <c r="K761" s="3" t="s">
        <v>1630</v>
      </c>
      <c r="L761" s="3" t="s">
        <v>1532</v>
      </c>
      <c r="M761" s="3" t="s">
        <v>1535</v>
      </c>
      <c r="N761" t="s">
        <v>22</v>
      </c>
    </row>
    <row r="762" ht="40.5" spans="1:14">
      <c r="A762" s="1" t="s">
        <v>14</v>
      </c>
      <c r="B762" s="3" t="s">
        <v>320</v>
      </c>
      <c r="C762" s="3" t="s">
        <v>321</v>
      </c>
      <c r="D762" s="2">
        <f ca="1" t="shared" si="12"/>
        <v>74</v>
      </c>
      <c r="E762" t="str">
        <f t="shared" si="13"/>
        <v>男</v>
      </c>
      <c r="F762" t="s">
        <v>1509</v>
      </c>
      <c r="J762" s="3" t="s">
        <v>1510</v>
      </c>
      <c r="K762" s="3" t="s">
        <v>1631</v>
      </c>
      <c r="L762" s="3" t="s">
        <v>1532</v>
      </c>
      <c r="M762" s="3" t="s">
        <v>1535</v>
      </c>
      <c r="N762" t="s">
        <v>22</v>
      </c>
    </row>
    <row r="763" ht="40.5" spans="1:14">
      <c r="A763" s="1" t="s">
        <v>14</v>
      </c>
      <c r="B763" s="3" t="s">
        <v>322</v>
      </c>
      <c r="C763" s="3" t="s">
        <v>323</v>
      </c>
      <c r="D763" s="2">
        <f ca="1" t="shared" si="12"/>
        <v>74</v>
      </c>
      <c r="E763" t="str">
        <f t="shared" si="13"/>
        <v>女</v>
      </c>
      <c r="F763" t="s">
        <v>1509</v>
      </c>
      <c r="J763" s="3" t="s">
        <v>1510</v>
      </c>
      <c r="K763" s="3" t="s">
        <v>1632</v>
      </c>
      <c r="L763" s="3" t="s">
        <v>1532</v>
      </c>
      <c r="M763" s="3" t="s">
        <v>1535</v>
      </c>
      <c r="N763" t="s">
        <v>22</v>
      </c>
    </row>
    <row r="764" ht="40.5" spans="1:14">
      <c r="A764" s="1" t="s">
        <v>14</v>
      </c>
      <c r="B764" s="3" t="s">
        <v>324</v>
      </c>
      <c r="C764" s="3" t="s">
        <v>325</v>
      </c>
      <c r="D764" s="2">
        <f ca="1" t="shared" si="12"/>
        <v>74</v>
      </c>
      <c r="E764" t="str">
        <f t="shared" si="13"/>
        <v>女</v>
      </c>
      <c r="F764" t="s">
        <v>1509</v>
      </c>
      <c r="J764" s="3" t="s">
        <v>1510</v>
      </c>
      <c r="K764" s="3" t="s">
        <v>1633</v>
      </c>
      <c r="L764" s="3" t="s">
        <v>1532</v>
      </c>
      <c r="M764" s="3" t="s">
        <v>1535</v>
      </c>
      <c r="N764" t="s">
        <v>22</v>
      </c>
    </row>
    <row r="765" ht="40.5" spans="1:14">
      <c r="A765" s="1" t="s">
        <v>14</v>
      </c>
      <c r="B765" s="3" t="s">
        <v>326</v>
      </c>
      <c r="C765" s="3" t="s">
        <v>327</v>
      </c>
      <c r="D765" s="2">
        <f ca="1" t="shared" si="12"/>
        <v>74</v>
      </c>
      <c r="E765" t="str">
        <f t="shared" si="13"/>
        <v>女</v>
      </c>
      <c r="F765" t="s">
        <v>1509</v>
      </c>
      <c r="J765" s="3" t="s">
        <v>1510</v>
      </c>
      <c r="K765" s="3" t="s">
        <v>1634</v>
      </c>
      <c r="L765" s="3" t="s">
        <v>1532</v>
      </c>
      <c r="M765" s="3" t="s">
        <v>1535</v>
      </c>
      <c r="N765" t="s">
        <v>22</v>
      </c>
    </row>
    <row r="766" ht="40.5" spans="1:14">
      <c r="A766" s="1" t="s">
        <v>14</v>
      </c>
      <c r="B766" s="3" t="s">
        <v>328</v>
      </c>
      <c r="C766" s="3" t="s">
        <v>329</v>
      </c>
      <c r="D766" s="2">
        <f ca="1" t="shared" si="12"/>
        <v>74</v>
      </c>
      <c r="E766" t="str">
        <f t="shared" si="13"/>
        <v>女</v>
      </c>
      <c r="F766" t="s">
        <v>1509</v>
      </c>
      <c r="J766" s="3" t="s">
        <v>1510</v>
      </c>
      <c r="K766" s="3" t="s">
        <v>1635</v>
      </c>
      <c r="L766" s="3" t="s">
        <v>1532</v>
      </c>
      <c r="M766" s="3" t="s">
        <v>1535</v>
      </c>
      <c r="N766" t="s">
        <v>22</v>
      </c>
    </row>
    <row r="767" ht="40.5" spans="1:14">
      <c r="A767" s="1" t="s">
        <v>14</v>
      </c>
      <c r="B767" s="3" t="s">
        <v>330</v>
      </c>
      <c r="C767" s="3" t="s">
        <v>331</v>
      </c>
      <c r="D767" s="2">
        <f ca="1" t="shared" si="12"/>
        <v>74</v>
      </c>
      <c r="E767" t="str">
        <f t="shared" si="13"/>
        <v>女</v>
      </c>
      <c r="F767" t="s">
        <v>1509</v>
      </c>
      <c r="J767" s="3" t="s">
        <v>1510</v>
      </c>
      <c r="K767" s="3" t="s">
        <v>1636</v>
      </c>
      <c r="L767" s="3" t="s">
        <v>1532</v>
      </c>
      <c r="M767" s="3" t="s">
        <v>1535</v>
      </c>
      <c r="N767" t="s">
        <v>22</v>
      </c>
    </row>
    <row r="768" ht="40.5" spans="1:14">
      <c r="A768" s="1" t="s">
        <v>14</v>
      </c>
      <c r="B768" s="3" t="s">
        <v>332</v>
      </c>
      <c r="C768" s="3" t="s">
        <v>333</v>
      </c>
      <c r="D768" s="2">
        <f ca="1" t="shared" si="12"/>
        <v>74</v>
      </c>
      <c r="E768" t="str">
        <f t="shared" si="13"/>
        <v>女</v>
      </c>
      <c r="F768" t="s">
        <v>1509</v>
      </c>
      <c r="J768" s="3" t="s">
        <v>1510</v>
      </c>
      <c r="K768" s="3" t="s">
        <v>1637</v>
      </c>
      <c r="L768" s="3" t="s">
        <v>1532</v>
      </c>
      <c r="M768" s="3" t="s">
        <v>1535</v>
      </c>
      <c r="N768" t="s">
        <v>22</v>
      </c>
    </row>
    <row r="769" ht="40.5" spans="1:14">
      <c r="A769" s="1" t="s">
        <v>14</v>
      </c>
      <c r="B769" s="3" t="s">
        <v>334</v>
      </c>
      <c r="C769" s="3" t="s">
        <v>335</v>
      </c>
      <c r="D769" s="2">
        <f ca="1" t="shared" si="12"/>
        <v>74</v>
      </c>
      <c r="E769" t="str">
        <f t="shared" si="13"/>
        <v>男</v>
      </c>
      <c r="F769" t="s">
        <v>1509</v>
      </c>
      <c r="J769" s="3" t="s">
        <v>1510</v>
      </c>
      <c r="K769" s="3" t="s">
        <v>1638</v>
      </c>
      <c r="L769" s="3" t="s">
        <v>1532</v>
      </c>
      <c r="M769" s="3" t="s">
        <v>1535</v>
      </c>
      <c r="N769" t="s">
        <v>22</v>
      </c>
    </row>
    <row r="770" ht="40.5" spans="1:14">
      <c r="A770" s="1" t="s">
        <v>14</v>
      </c>
      <c r="B770" s="3" t="s">
        <v>336</v>
      </c>
      <c r="C770" s="3" t="s">
        <v>337</v>
      </c>
      <c r="D770" s="2">
        <f ca="1" t="shared" si="12"/>
        <v>74</v>
      </c>
      <c r="E770" t="str">
        <f t="shared" si="13"/>
        <v>女</v>
      </c>
      <c r="F770" t="s">
        <v>1509</v>
      </c>
      <c r="J770" s="3" t="s">
        <v>1510</v>
      </c>
      <c r="K770" s="3" t="s">
        <v>1639</v>
      </c>
      <c r="L770" s="3" t="s">
        <v>1532</v>
      </c>
      <c r="M770" s="3" t="s">
        <v>1535</v>
      </c>
      <c r="N770" t="s">
        <v>22</v>
      </c>
    </row>
    <row r="771" ht="40.5" spans="1:14">
      <c r="A771" s="1" t="s">
        <v>14</v>
      </c>
      <c r="B771" s="3" t="s">
        <v>338</v>
      </c>
      <c r="C771" s="3" t="s">
        <v>339</v>
      </c>
      <c r="D771" s="2">
        <f ca="1" t="shared" si="12"/>
        <v>74</v>
      </c>
      <c r="E771" t="str">
        <f t="shared" si="13"/>
        <v>男</v>
      </c>
      <c r="F771" t="s">
        <v>1509</v>
      </c>
      <c r="J771" s="3" t="s">
        <v>1510</v>
      </c>
      <c r="K771" s="3" t="s">
        <v>1640</v>
      </c>
      <c r="L771" s="3" t="s">
        <v>1532</v>
      </c>
      <c r="M771" s="3" t="s">
        <v>1535</v>
      </c>
      <c r="N771" t="s">
        <v>22</v>
      </c>
    </row>
    <row r="772" ht="40.5" spans="1:14">
      <c r="A772" s="1" t="s">
        <v>14</v>
      </c>
      <c r="B772" s="3" t="s">
        <v>340</v>
      </c>
      <c r="C772" s="3" t="s">
        <v>341</v>
      </c>
      <c r="D772" s="2">
        <f ca="1" t="shared" si="12"/>
        <v>74</v>
      </c>
      <c r="E772" t="str">
        <f t="shared" si="13"/>
        <v>女</v>
      </c>
      <c r="F772" t="s">
        <v>1509</v>
      </c>
      <c r="J772" s="3" t="s">
        <v>1510</v>
      </c>
      <c r="K772" s="3" t="s">
        <v>1641</v>
      </c>
      <c r="L772" s="3" t="s">
        <v>1532</v>
      </c>
      <c r="M772" s="3" t="s">
        <v>1535</v>
      </c>
      <c r="N772" t="s">
        <v>22</v>
      </c>
    </row>
    <row r="773" ht="40.5" spans="1:14">
      <c r="A773" s="1" t="s">
        <v>14</v>
      </c>
      <c r="B773" s="3" t="s">
        <v>342</v>
      </c>
      <c r="C773" s="3" t="s">
        <v>343</v>
      </c>
      <c r="D773" s="2">
        <f ca="1" t="shared" si="12"/>
        <v>74</v>
      </c>
      <c r="E773" t="str">
        <f t="shared" si="13"/>
        <v>男</v>
      </c>
      <c r="F773" t="s">
        <v>1509</v>
      </c>
      <c r="J773" s="3" t="s">
        <v>1510</v>
      </c>
      <c r="K773" s="3" t="s">
        <v>1642</v>
      </c>
      <c r="L773" s="3" t="s">
        <v>1532</v>
      </c>
      <c r="M773" s="3" t="s">
        <v>1535</v>
      </c>
      <c r="N773" t="s">
        <v>22</v>
      </c>
    </row>
    <row r="774" ht="40.5" spans="1:14">
      <c r="A774" s="1" t="s">
        <v>14</v>
      </c>
      <c r="B774" s="3" t="s">
        <v>344</v>
      </c>
      <c r="C774" s="3" t="s">
        <v>345</v>
      </c>
      <c r="D774" s="2">
        <f ca="1" t="shared" si="12"/>
        <v>74</v>
      </c>
      <c r="E774" t="str">
        <f t="shared" si="13"/>
        <v>男</v>
      </c>
      <c r="F774" t="s">
        <v>1509</v>
      </c>
      <c r="J774" s="3" t="s">
        <v>1510</v>
      </c>
      <c r="K774" s="3" t="s">
        <v>1643</v>
      </c>
      <c r="L774" s="3" t="s">
        <v>1532</v>
      </c>
      <c r="M774" s="3" t="s">
        <v>1535</v>
      </c>
      <c r="N774" t="s">
        <v>22</v>
      </c>
    </row>
    <row r="775" ht="40.5" spans="1:14">
      <c r="A775" s="1" t="s">
        <v>14</v>
      </c>
      <c r="B775" s="3" t="s">
        <v>346</v>
      </c>
      <c r="C775" s="3" t="s">
        <v>347</v>
      </c>
      <c r="D775" s="2">
        <f ca="1" t="shared" si="12"/>
        <v>74</v>
      </c>
      <c r="E775" t="str">
        <f t="shared" si="13"/>
        <v>男</v>
      </c>
      <c r="F775" t="s">
        <v>1509</v>
      </c>
      <c r="J775" s="3" t="s">
        <v>1510</v>
      </c>
      <c r="K775" s="3" t="s">
        <v>1644</v>
      </c>
      <c r="L775" s="3" t="s">
        <v>1532</v>
      </c>
      <c r="M775" s="3" t="s">
        <v>1535</v>
      </c>
      <c r="N775" t="s">
        <v>22</v>
      </c>
    </row>
    <row r="776" ht="40.5" spans="1:14">
      <c r="A776" s="1" t="s">
        <v>14</v>
      </c>
      <c r="B776" s="3" t="s">
        <v>348</v>
      </c>
      <c r="C776" s="3" t="s">
        <v>349</v>
      </c>
      <c r="D776" s="2">
        <f ca="1" t="shared" si="12"/>
        <v>73</v>
      </c>
      <c r="E776" t="str">
        <f t="shared" si="13"/>
        <v>女</v>
      </c>
      <c r="F776" t="s">
        <v>1509</v>
      </c>
      <c r="J776" s="3" t="s">
        <v>1510</v>
      </c>
      <c r="K776" s="3" t="s">
        <v>1645</v>
      </c>
      <c r="L776" s="3" t="s">
        <v>1532</v>
      </c>
      <c r="M776" s="3" t="s">
        <v>1535</v>
      </c>
      <c r="N776" t="s">
        <v>22</v>
      </c>
    </row>
    <row r="777" ht="40.5" spans="1:14">
      <c r="A777" s="1" t="s">
        <v>14</v>
      </c>
      <c r="B777" s="3" t="s">
        <v>350</v>
      </c>
      <c r="C777" s="3" t="s">
        <v>351</v>
      </c>
      <c r="D777" s="2">
        <f ca="1" t="shared" si="12"/>
        <v>73</v>
      </c>
      <c r="E777" t="str">
        <f t="shared" si="13"/>
        <v>女</v>
      </c>
      <c r="F777" t="s">
        <v>1509</v>
      </c>
      <c r="J777" s="3" t="s">
        <v>1510</v>
      </c>
      <c r="K777" s="3" t="s">
        <v>1646</v>
      </c>
      <c r="L777" s="3" t="s">
        <v>1532</v>
      </c>
      <c r="M777" s="3" t="s">
        <v>1535</v>
      </c>
      <c r="N777" t="s">
        <v>22</v>
      </c>
    </row>
    <row r="778" ht="40.5" spans="1:14">
      <c r="A778" s="1" t="s">
        <v>14</v>
      </c>
      <c r="B778" s="3" t="s">
        <v>352</v>
      </c>
      <c r="C778" s="3" t="s">
        <v>353</v>
      </c>
      <c r="D778" s="2">
        <f ca="1" t="shared" si="12"/>
        <v>73</v>
      </c>
      <c r="E778" t="str">
        <f t="shared" si="13"/>
        <v>男</v>
      </c>
      <c r="F778" t="s">
        <v>1509</v>
      </c>
      <c r="J778" s="3" t="s">
        <v>1510</v>
      </c>
      <c r="K778" s="3" t="s">
        <v>1647</v>
      </c>
      <c r="L778" s="3" t="s">
        <v>1532</v>
      </c>
      <c r="M778" s="3" t="s">
        <v>1535</v>
      </c>
      <c r="N778" t="s">
        <v>22</v>
      </c>
    </row>
    <row r="779" ht="40.5" spans="1:14">
      <c r="A779" s="1" t="s">
        <v>14</v>
      </c>
      <c r="B779" s="3" t="s">
        <v>354</v>
      </c>
      <c r="C779" s="3" t="s">
        <v>355</v>
      </c>
      <c r="D779" s="2">
        <f ca="1" t="shared" si="12"/>
        <v>73</v>
      </c>
      <c r="E779" t="str">
        <f t="shared" si="13"/>
        <v>女</v>
      </c>
      <c r="F779" t="s">
        <v>1509</v>
      </c>
      <c r="J779" s="3" t="s">
        <v>1510</v>
      </c>
      <c r="K779" s="3" t="s">
        <v>1648</v>
      </c>
      <c r="L779" s="3" t="s">
        <v>1532</v>
      </c>
      <c r="M779" s="3" t="s">
        <v>1535</v>
      </c>
      <c r="N779" t="s">
        <v>22</v>
      </c>
    </row>
    <row r="780" ht="40.5" spans="1:14">
      <c r="A780" s="1" t="s">
        <v>14</v>
      </c>
      <c r="B780" s="3" t="s">
        <v>356</v>
      </c>
      <c r="C780" s="3" t="s">
        <v>357</v>
      </c>
      <c r="D780" s="2">
        <f ca="1" t="shared" si="12"/>
        <v>72</v>
      </c>
      <c r="E780" t="str">
        <f t="shared" si="13"/>
        <v>女</v>
      </c>
      <c r="F780" t="s">
        <v>1509</v>
      </c>
      <c r="J780" s="3" t="s">
        <v>1510</v>
      </c>
      <c r="K780" s="3" t="s">
        <v>1649</v>
      </c>
      <c r="L780" s="3" t="s">
        <v>1532</v>
      </c>
      <c r="M780" s="3" t="s">
        <v>1535</v>
      </c>
      <c r="N780" t="s">
        <v>22</v>
      </c>
    </row>
    <row r="781" ht="40.5" spans="1:14">
      <c r="A781" s="1" t="s">
        <v>14</v>
      </c>
      <c r="B781" s="3" t="s">
        <v>358</v>
      </c>
      <c r="C781" s="3" t="s">
        <v>359</v>
      </c>
      <c r="D781" s="2">
        <f ca="1" t="shared" si="12"/>
        <v>72</v>
      </c>
      <c r="E781" t="str">
        <f t="shared" si="13"/>
        <v>男</v>
      </c>
      <c r="F781" t="s">
        <v>1509</v>
      </c>
      <c r="J781" s="3" t="s">
        <v>1510</v>
      </c>
      <c r="K781" s="3" t="s">
        <v>1650</v>
      </c>
      <c r="L781" s="3" t="s">
        <v>1532</v>
      </c>
      <c r="M781" s="3" t="s">
        <v>1535</v>
      </c>
      <c r="N781" t="s">
        <v>22</v>
      </c>
    </row>
    <row r="782" ht="40.5" spans="1:14">
      <c r="A782" s="1" t="s">
        <v>14</v>
      </c>
      <c r="B782" s="3" t="s">
        <v>360</v>
      </c>
      <c r="C782" s="3" t="s">
        <v>361</v>
      </c>
      <c r="D782" s="2">
        <f ca="1" t="shared" si="12"/>
        <v>72</v>
      </c>
      <c r="E782" t="str">
        <f t="shared" si="13"/>
        <v>男</v>
      </c>
      <c r="F782" t="s">
        <v>1509</v>
      </c>
      <c r="J782" s="3" t="s">
        <v>1510</v>
      </c>
      <c r="K782" s="3" t="s">
        <v>1651</v>
      </c>
      <c r="L782" s="3" t="s">
        <v>1532</v>
      </c>
      <c r="M782" s="3" t="s">
        <v>1535</v>
      </c>
      <c r="N782" t="s">
        <v>22</v>
      </c>
    </row>
    <row r="783" ht="40.5" spans="1:14">
      <c r="A783" s="1" t="s">
        <v>14</v>
      </c>
      <c r="B783" s="3" t="s">
        <v>362</v>
      </c>
      <c r="C783" s="3" t="s">
        <v>363</v>
      </c>
      <c r="D783" s="2">
        <f ca="1" t="shared" si="12"/>
        <v>72</v>
      </c>
      <c r="E783" t="str">
        <f t="shared" si="13"/>
        <v>女</v>
      </c>
      <c r="F783" t="s">
        <v>1509</v>
      </c>
      <c r="J783" s="3" t="s">
        <v>1510</v>
      </c>
      <c r="K783" s="3" t="s">
        <v>1652</v>
      </c>
      <c r="L783" s="3" t="s">
        <v>1532</v>
      </c>
      <c r="M783" s="3" t="s">
        <v>1535</v>
      </c>
      <c r="N783" t="s">
        <v>22</v>
      </c>
    </row>
    <row r="784" ht="40.5" spans="1:14">
      <c r="A784" s="1" t="s">
        <v>14</v>
      </c>
      <c r="B784" s="3" t="s">
        <v>364</v>
      </c>
      <c r="C784" s="3" t="s">
        <v>365</v>
      </c>
      <c r="D784" s="2">
        <f ca="1" t="shared" si="12"/>
        <v>72</v>
      </c>
      <c r="E784" t="str">
        <f t="shared" si="13"/>
        <v>女</v>
      </c>
      <c r="F784" t="s">
        <v>1509</v>
      </c>
      <c r="J784" s="3" t="s">
        <v>1510</v>
      </c>
      <c r="K784" s="3" t="s">
        <v>1653</v>
      </c>
      <c r="L784" s="3" t="s">
        <v>1532</v>
      </c>
      <c r="M784" s="3" t="s">
        <v>1535</v>
      </c>
      <c r="N784" t="s">
        <v>22</v>
      </c>
    </row>
    <row r="785" ht="40.5" spans="1:14">
      <c r="A785" s="1" t="s">
        <v>14</v>
      </c>
      <c r="B785" s="3" t="s">
        <v>366</v>
      </c>
      <c r="C785" s="3" t="s">
        <v>367</v>
      </c>
      <c r="D785" s="2">
        <f ca="1" t="shared" ref="D785:D848" si="14">YEAR(TODAY())-MID(B785,7,4)</f>
        <v>72</v>
      </c>
      <c r="E785" t="str">
        <f t="shared" si="13"/>
        <v>女</v>
      </c>
      <c r="F785" t="s">
        <v>1509</v>
      </c>
      <c r="J785" s="3" t="s">
        <v>1510</v>
      </c>
      <c r="K785" s="3" t="s">
        <v>1654</v>
      </c>
      <c r="L785" s="3" t="s">
        <v>1532</v>
      </c>
      <c r="M785" s="3" t="s">
        <v>1535</v>
      </c>
      <c r="N785" t="s">
        <v>22</v>
      </c>
    </row>
    <row r="786" ht="40.5" spans="1:14">
      <c r="A786" s="1" t="s">
        <v>14</v>
      </c>
      <c r="B786" s="3" t="s">
        <v>368</v>
      </c>
      <c r="C786" s="3" t="s">
        <v>369</v>
      </c>
      <c r="D786" s="2">
        <f ca="1" t="shared" si="14"/>
        <v>72</v>
      </c>
      <c r="E786" t="str">
        <f t="shared" ref="E786:E849" si="15">IF(ISODD(MID(B786,17,1)),"男","女")</f>
        <v>女</v>
      </c>
      <c r="F786" t="s">
        <v>1509</v>
      </c>
      <c r="J786" s="3" t="s">
        <v>1510</v>
      </c>
      <c r="K786" s="3" t="s">
        <v>1655</v>
      </c>
      <c r="L786" s="3" t="s">
        <v>1532</v>
      </c>
      <c r="M786" s="3" t="s">
        <v>1535</v>
      </c>
      <c r="N786" t="s">
        <v>22</v>
      </c>
    </row>
    <row r="787" ht="40.5" spans="1:14">
      <c r="A787" s="1" t="s">
        <v>14</v>
      </c>
      <c r="B787" s="3" t="s">
        <v>375</v>
      </c>
      <c r="C787" s="3" t="s">
        <v>376</v>
      </c>
      <c r="D787" s="2">
        <f ca="1" t="shared" si="14"/>
        <v>72</v>
      </c>
      <c r="E787" t="str">
        <f t="shared" si="15"/>
        <v>女</v>
      </c>
      <c r="F787" t="s">
        <v>1509</v>
      </c>
      <c r="J787" s="3" t="s">
        <v>1510</v>
      </c>
      <c r="K787" s="3" t="s">
        <v>1656</v>
      </c>
      <c r="L787" s="3" t="s">
        <v>1524</v>
      </c>
      <c r="M787" s="3" t="s">
        <v>1525</v>
      </c>
      <c r="N787" t="s">
        <v>22</v>
      </c>
    </row>
    <row r="788" ht="40.5" spans="1:14">
      <c r="A788" s="1" t="s">
        <v>14</v>
      </c>
      <c r="B788" s="3" t="s">
        <v>377</v>
      </c>
      <c r="C788" s="3" t="s">
        <v>378</v>
      </c>
      <c r="D788" s="2">
        <f ca="1" t="shared" si="14"/>
        <v>68</v>
      </c>
      <c r="E788" t="str">
        <f t="shared" si="15"/>
        <v>男</v>
      </c>
      <c r="F788" t="s">
        <v>1509</v>
      </c>
      <c r="J788" s="3" t="s">
        <v>1510</v>
      </c>
      <c r="K788" s="3" t="s">
        <v>1657</v>
      </c>
      <c r="L788" s="3" t="s">
        <v>1529</v>
      </c>
      <c r="M788" s="3" t="s">
        <v>1658</v>
      </c>
      <c r="N788" t="s">
        <v>22</v>
      </c>
    </row>
    <row r="789" ht="40.5" spans="1:14">
      <c r="A789" s="1" t="s">
        <v>14</v>
      </c>
      <c r="B789" s="3" t="s">
        <v>379</v>
      </c>
      <c r="C789" s="3" t="s">
        <v>380</v>
      </c>
      <c r="D789" s="2">
        <f ca="1" t="shared" si="14"/>
        <v>63</v>
      </c>
      <c r="E789" t="str">
        <f t="shared" si="15"/>
        <v>男</v>
      </c>
      <c r="F789" t="s">
        <v>1509</v>
      </c>
      <c r="J789" s="3" t="s">
        <v>1510</v>
      </c>
      <c r="K789" s="3" t="s">
        <v>1659</v>
      </c>
      <c r="L789" s="3" t="s">
        <v>1660</v>
      </c>
      <c r="M789" s="3" t="s">
        <v>1661</v>
      </c>
      <c r="N789" t="s">
        <v>22</v>
      </c>
    </row>
    <row r="790" ht="40.5" spans="1:14">
      <c r="A790" s="1" t="s">
        <v>14</v>
      </c>
      <c r="B790" s="3" t="s">
        <v>384</v>
      </c>
      <c r="C790" s="3" t="s">
        <v>385</v>
      </c>
      <c r="D790" s="2">
        <f ca="1" t="shared" si="14"/>
        <v>67</v>
      </c>
      <c r="E790" t="str">
        <f t="shared" si="15"/>
        <v>女</v>
      </c>
      <c r="F790" t="s">
        <v>1509</v>
      </c>
      <c r="J790" s="3" t="s">
        <v>1510</v>
      </c>
      <c r="K790" s="3" t="s">
        <v>1662</v>
      </c>
      <c r="L790" s="3" t="s">
        <v>1663</v>
      </c>
      <c r="M790" s="3" t="s">
        <v>1664</v>
      </c>
      <c r="N790" t="s">
        <v>22</v>
      </c>
    </row>
    <row r="791" ht="40.5" spans="1:14">
      <c r="A791" s="1" t="s">
        <v>14</v>
      </c>
      <c r="B791" s="3" t="s">
        <v>387</v>
      </c>
      <c r="C791" s="3" t="s">
        <v>388</v>
      </c>
      <c r="D791" s="2">
        <f ca="1" t="shared" si="14"/>
        <v>65</v>
      </c>
      <c r="E791" t="str">
        <f t="shared" si="15"/>
        <v>男</v>
      </c>
      <c r="F791" t="s">
        <v>1509</v>
      </c>
      <c r="J791" s="3" t="s">
        <v>1510</v>
      </c>
      <c r="K791" s="3" t="s">
        <v>1665</v>
      </c>
      <c r="L791" s="3" t="s">
        <v>1512</v>
      </c>
      <c r="M791" s="3" t="s">
        <v>1666</v>
      </c>
      <c r="N791" t="s">
        <v>22</v>
      </c>
    </row>
    <row r="792" ht="40.5" spans="1:14">
      <c r="A792" s="1" t="s">
        <v>14</v>
      </c>
      <c r="B792" s="3" t="s">
        <v>396</v>
      </c>
      <c r="C792" s="3" t="s">
        <v>397</v>
      </c>
      <c r="D792" s="2">
        <f ca="1" t="shared" si="14"/>
        <v>69</v>
      </c>
      <c r="E792" t="str">
        <f t="shared" si="15"/>
        <v>女</v>
      </c>
      <c r="F792" t="s">
        <v>1509</v>
      </c>
      <c r="J792" s="3" t="s">
        <v>1510</v>
      </c>
      <c r="K792" s="3" t="s">
        <v>1667</v>
      </c>
      <c r="L792" s="3" t="s">
        <v>1668</v>
      </c>
      <c r="M792" s="3" t="s">
        <v>1669</v>
      </c>
      <c r="N792" t="s">
        <v>22</v>
      </c>
    </row>
    <row r="793" ht="40.5" spans="1:14">
      <c r="A793" s="1" t="s">
        <v>14</v>
      </c>
      <c r="B793" s="3" t="s">
        <v>398</v>
      </c>
      <c r="C793" s="3" t="s">
        <v>399</v>
      </c>
      <c r="D793" s="2">
        <f ca="1" t="shared" si="14"/>
        <v>72</v>
      </c>
      <c r="E793" t="str">
        <f t="shared" si="15"/>
        <v>女</v>
      </c>
      <c r="F793" t="s">
        <v>1509</v>
      </c>
      <c r="J793" s="3" t="s">
        <v>1510</v>
      </c>
      <c r="K793" s="3" t="s">
        <v>1670</v>
      </c>
      <c r="L793" s="3" t="s">
        <v>1524</v>
      </c>
      <c r="M793" s="3" t="s">
        <v>1525</v>
      </c>
      <c r="N793" t="s">
        <v>22</v>
      </c>
    </row>
    <row r="794" ht="40.5" spans="1:14">
      <c r="A794" s="1" t="s">
        <v>14</v>
      </c>
      <c r="B794" s="3" t="s">
        <v>400</v>
      </c>
      <c r="C794" s="3" t="s">
        <v>401</v>
      </c>
      <c r="D794" s="2">
        <f ca="1" t="shared" si="14"/>
        <v>70</v>
      </c>
      <c r="E794" t="str">
        <f t="shared" si="15"/>
        <v>男</v>
      </c>
      <c r="F794" t="s">
        <v>1509</v>
      </c>
      <c r="J794" s="3" t="s">
        <v>1510</v>
      </c>
      <c r="K794" s="3" t="s">
        <v>1671</v>
      </c>
      <c r="L794" s="3" t="s">
        <v>1672</v>
      </c>
      <c r="M794" s="3" t="s">
        <v>1673</v>
      </c>
      <c r="N794" t="s">
        <v>22</v>
      </c>
    </row>
    <row r="795" ht="40.5" spans="1:14">
      <c r="A795" s="1" t="s">
        <v>14</v>
      </c>
      <c r="B795" s="3" t="s">
        <v>402</v>
      </c>
      <c r="C795" s="3" t="s">
        <v>403</v>
      </c>
      <c r="D795" s="2">
        <f ca="1" t="shared" si="14"/>
        <v>70</v>
      </c>
      <c r="E795" t="str">
        <f t="shared" si="15"/>
        <v>男</v>
      </c>
      <c r="F795" t="s">
        <v>1509</v>
      </c>
      <c r="J795" s="3" t="s">
        <v>1510</v>
      </c>
      <c r="K795" s="3" t="s">
        <v>1674</v>
      </c>
      <c r="L795" s="3" t="s">
        <v>1675</v>
      </c>
      <c r="M795" s="3" t="s">
        <v>1676</v>
      </c>
      <c r="N795" t="s">
        <v>22</v>
      </c>
    </row>
    <row r="796" ht="40.5" spans="1:14">
      <c r="A796" s="1" t="s">
        <v>14</v>
      </c>
      <c r="B796" s="3" t="s">
        <v>404</v>
      </c>
      <c r="C796" s="3" t="s">
        <v>405</v>
      </c>
      <c r="D796" s="2">
        <f ca="1" t="shared" si="14"/>
        <v>71</v>
      </c>
      <c r="E796" t="str">
        <f t="shared" si="15"/>
        <v>女</v>
      </c>
      <c r="F796" t="s">
        <v>1509</v>
      </c>
      <c r="J796" s="3" t="s">
        <v>1510</v>
      </c>
      <c r="K796" s="3" t="s">
        <v>1677</v>
      </c>
      <c r="L796" s="3" t="s">
        <v>1524</v>
      </c>
      <c r="M796" s="3" t="s">
        <v>1525</v>
      </c>
      <c r="N796" t="s">
        <v>22</v>
      </c>
    </row>
    <row r="797" ht="40.5" spans="1:14">
      <c r="A797" s="1" t="s">
        <v>14</v>
      </c>
      <c r="B797" s="3" t="s">
        <v>406</v>
      </c>
      <c r="C797" s="3" t="s">
        <v>407</v>
      </c>
      <c r="D797" s="2">
        <f ca="1" t="shared" si="14"/>
        <v>69</v>
      </c>
      <c r="E797" t="str">
        <f t="shared" si="15"/>
        <v>女</v>
      </c>
      <c r="F797" t="s">
        <v>1509</v>
      </c>
      <c r="J797" s="3" t="s">
        <v>1510</v>
      </c>
      <c r="K797" s="3" t="s">
        <v>1678</v>
      </c>
      <c r="L797" s="3" t="s">
        <v>1679</v>
      </c>
      <c r="M797" s="3" t="s">
        <v>1680</v>
      </c>
      <c r="N797" t="s">
        <v>22</v>
      </c>
    </row>
    <row r="798" ht="40.5" spans="1:14">
      <c r="A798" s="1" t="s">
        <v>14</v>
      </c>
      <c r="B798" s="3" t="s">
        <v>408</v>
      </c>
      <c r="C798" s="3" t="s">
        <v>409</v>
      </c>
      <c r="D798" s="2">
        <f ca="1" t="shared" si="14"/>
        <v>69</v>
      </c>
      <c r="E798" t="str">
        <f t="shared" si="15"/>
        <v>男</v>
      </c>
      <c r="F798" t="s">
        <v>1509</v>
      </c>
      <c r="J798" s="3" t="s">
        <v>1510</v>
      </c>
      <c r="K798" s="3" t="s">
        <v>1681</v>
      </c>
      <c r="L798" s="3" t="s">
        <v>1682</v>
      </c>
      <c r="M798" s="3" t="s">
        <v>1683</v>
      </c>
      <c r="N798" t="s">
        <v>22</v>
      </c>
    </row>
    <row r="799" ht="40.5" spans="1:14">
      <c r="A799" s="1" t="s">
        <v>14</v>
      </c>
      <c r="B799" s="3" t="s">
        <v>410</v>
      </c>
      <c r="C799" s="3" t="s">
        <v>411</v>
      </c>
      <c r="D799" s="2">
        <f ca="1" t="shared" si="14"/>
        <v>70</v>
      </c>
      <c r="E799" t="str">
        <f t="shared" si="15"/>
        <v>男</v>
      </c>
      <c r="F799" t="s">
        <v>1509</v>
      </c>
      <c r="J799" s="3" t="s">
        <v>1510</v>
      </c>
      <c r="K799" s="3" t="s">
        <v>1684</v>
      </c>
      <c r="L799" s="3" t="s">
        <v>1685</v>
      </c>
      <c r="M799" s="3" t="s">
        <v>1686</v>
      </c>
      <c r="N799" t="s">
        <v>22</v>
      </c>
    </row>
    <row r="800" ht="40.5" spans="1:14">
      <c r="A800" s="1" t="s">
        <v>14</v>
      </c>
      <c r="B800" s="3" t="s">
        <v>412</v>
      </c>
      <c r="C800" s="3" t="s">
        <v>413</v>
      </c>
      <c r="D800" s="2">
        <f ca="1" t="shared" si="14"/>
        <v>71</v>
      </c>
      <c r="E800" t="str">
        <f t="shared" si="15"/>
        <v>男</v>
      </c>
      <c r="F800" t="s">
        <v>1509</v>
      </c>
      <c r="J800" s="3" t="s">
        <v>1510</v>
      </c>
      <c r="K800" s="3" t="s">
        <v>1687</v>
      </c>
      <c r="L800" s="3" t="s">
        <v>1524</v>
      </c>
      <c r="M800" s="3" t="s">
        <v>1525</v>
      </c>
      <c r="N800" t="s">
        <v>22</v>
      </c>
    </row>
    <row r="801" ht="40.5" spans="1:14">
      <c r="A801" s="1" t="s">
        <v>14</v>
      </c>
      <c r="B801" s="3" t="s">
        <v>414</v>
      </c>
      <c r="C801" s="3" t="s">
        <v>415</v>
      </c>
      <c r="D801" s="2">
        <f ca="1" t="shared" si="14"/>
        <v>66</v>
      </c>
      <c r="E801" t="str">
        <f t="shared" si="15"/>
        <v>男</v>
      </c>
      <c r="F801" t="s">
        <v>1509</v>
      </c>
      <c r="J801" s="3" t="s">
        <v>1510</v>
      </c>
      <c r="K801" s="3" t="s">
        <v>1688</v>
      </c>
      <c r="L801" s="3" t="s">
        <v>1689</v>
      </c>
      <c r="M801" s="3" t="s">
        <v>1690</v>
      </c>
      <c r="N801" t="s">
        <v>22</v>
      </c>
    </row>
    <row r="802" ht="40.5" spans="1:14">
      <c r="A802" s="1" t="s">
        <v>14</v>
      </c>
      <c r="B802" s="3" t="s">
        <v>416</v>
      </c>
      <c r="C802" s="3" t="s">
        <v>417</v>
      </c>
      <c r="D802" s="2">
        <f ca="1" t="shared" si="14"/>
        <v>69</v>
      </c>
      <c r="E802" t="str">
        <f t="shared" si="15"/>
        <v>男</v>
      </c>
      <c r="F802" t="s">
        <v>1509</v>
      </c>
      <c r="J802" s="3" t="s">
        <v>1510</v>
      </c>
      <c r="K802" s="3" t="s">
        <v>1691</v>
      </c>
      <c r="L802" s="3" t="s">
        <v>1692</v>
      </c>
      <c r="M802" s="3" t="s">
        <v>1693</v>
      </c>
      <c r="N802" t="s">
        <v>22</v>
      </c>
    </row>
    <row r="803" ht="40.5" spans="1:14">
      <c r="A803" s="1" t="s">
        <v>14</v>
      </c>
      <c r="B803" s="3" t="s">
        <v>418</v>
      </c>
      <c r="C803" s="3" t="s">
        <v>419</v>
      </c>
      <c r="D803" s="2">
        <f ca="1" t="shared" si="14"/>
        <v>68</v>
      </c>
      <c r="E803" t="str">
        <f t="shared" si="15"/>
        <v>男</v>
      </c>
      <c r="F803" t="s">
        <v>1509</v>
      </c>
      <c r="J803" s="3" t="s">
        <v>1510</v>
      </c>
      <c r="K803" s="3" t="s">
        <v>1694</v>
      </c>
      <c r="L803" s="3" t="s">
        <v>1695</v>
      </c>
      <c r="M803" s="3" t="s">
        <v>1696</v>
      </c>
      <c r="N803" t="s">
        <v>22</v>
      </c>
    </row>
    <row r="804" ht="40.5" spans="1:14">
      <c r="A804" s="1" t="s">
        <v>14</v>
      </c>
      <c r="B804" s="3" t="s">
        <v>420</v>
      </c>
      <c r="C804" s="3" t="s">
        <v>421</v>
      </c>
      <c r="D804" s="2">
        <f ca="1" t="shared" si="14"/>
        <v>70</v>
      </c>
      <c r="E804" t="str">
        <f t="shared" si="15"/>
        <v>女</v>
      </c>
      <c r="F804" t="s">
        <v>1509</v>
      </c>
      <c r="J804" s="3" t="s">
        <v>1510</v>
      </c>
      <c r="K804" s="3" t="s">
        <v>1697</v>
      </c>
      <c r="L804" s="3" t="s">
        <v>1679</v>
      </c>
      <c r="M804" s="3" t="s">
        <v>1698</v>
      </c>
      <c r="N804" t="s">
        <v>22</v>
      </c>
    </row>
    <row r="805" ht="40.5" spans="1:14">
      <c r="A805" s="1" t="s">
        <v>14</v>
      </c>
      <c r="B805" s="3" t="s">
        <v>422</v>
      </c>
      <c r="C805" s="3" t="s">
        <v>423</v>
      </c>
      <c r="D805" s="2">
        <f ca="1" t="shared" si="14"/>
        <v>70</v>
      </c>
      <c r="E805" t="str">
        <f t="shared" si="15"/>
        <v>女</v>
      </c>
      <c r="F805" t="s">
        <v>1509</v>
      </c>
      <c r="J805" s="3" t="s">
        <v>1510</v>
      </c>
      <c r="K805" s="3" t="s">
        <v>1699</v>
      </c>
      <c r="L805" s="3" t="s">
        <v>1700</v>
      </c>
      <c r="M805" s="3" t="s">
        <v>1701</v>
      </c>
      <c r="N805" t="s">
        <v>22</v>
      </c>
    </row>
    <row r="806" ht="40.5" spans="1:14">
      <c r="A806" s="1" t="s">
        <v>14</v>
      </c>
      <c r="B806" s="3" t="s">
        <v>424</v>
      </c>
      <c r="C806" s="3" t="s">
        <v>425</v>
      </c>
      <c r="D806" s="2">
        <f ca="1" t="shared" si="14"/>
        <v>71</v>
      </c>
      <c r="E806" t="str">
        <f t="shared" si="15"/>
        <v>女</v>
      </c>
      <c r="F806" t="s">
        <v>1509</v>
      </c>
      <c r="J806" s="3" t="s">
        <v>1510</v>
      </c>
      <c r="K806" s="3" t="s">
        <v>1702</v>
      </c>
      <c r="L806" s="3" t="s">
        <v>1703</v>
      </c>
      <c r="M806" s="3" t="s">
        <v>1704</v>
      </c>
      <c r="N806" t="s">
        <v>22</v>
      </c>
    </row>
    <row r="807" ht="40.5" spans="1:14">
      <c r="A807" s="1" t="s">
        <v>14</v>
      </c>
      <c r="B807" s="3" t="s">
        <v>426</v>
      </c>
      <c r="C807" s="3" t="s">
        <v>427</v>
      </c>
      <c r="D807" s="2">
        <f ca="1" t="shared" si="14"/>
        <v>71</v>
      </c>
      <c r="E807" t="str">
        <f t="shared" si="15"/>
        <v>男</v>
      </c>
      <c r="F807" t="s">
        <v>1509</v>
      </c>
      <c r="J807" s="3" t="s">
        <v>1510</v>
      </c>
      <c r="K807" s="3" t="s">
        <v>1705</v>
      </c>
      <c r="L807" s="3" t="s">
        <v>1706</v>
      </c>
      <c r="M807" s="3" t="s">
        <v>1707</v>
      </c>
      <c r="N807" t="s">
        <v>22</v>
      </c>
    </row>
    <row r="808" ht="40.5" spans="1:14">
      <c r="A808" s="1" t="s">
        <v>14</v>
      </c>
      <c r="B808" s="3" t="s">
        <v>428</v>
      </c>
      <c r="C808" s="3" t="s">
        <v>429</v>
      </c>
      <c r="D808" s="2">
        <f ca="1" t="shared" si="14"/>
        <v>71</v>
      </c>
      <c r="E808" t="str">
        <f t="shared" si="15"/>
        <v>男</v>
      </c>
      <c r="F808" t="s">
        <v>1509</v>
      </c>
      <c r="J808" s="3" t="s">
        <v>1510</v>
      </c>
      <c r="K808" s="3" t="s">
        <v>1708</v>
      </c>
      <c r="L808" s="3" t="s">
        <v>1524</v>
      </c>
      <c r="M808" s="3" t="s">
        <v>1525</v>
      </c>
      <c r="N808" t="s">
        <v>22</v>
      </c>
    </row>
    <row r="809" ht="40.5" spans="1:14">
      <c r="A809" s="1" t="s">
        <v>14</v>
      </c>
      <c r="B809" s="3" t="s">
        <v>430</v>
      </c>
      <c r="C809" s="3" t="s">
        <v>431</v>
      </c>
      <c r="D809" s="2">
        <f ca="1" t="shared" si="14"/>
        <v>71</v>
      </c>
      <c r="E809" t="str">
        <f t="shared" si="15"/>
        <v>男</v>
      </c>
      <c r="F809" t="s">
        <v>1509</v>
      </c>
      <c r="J809" s="3" t="s">
        <v>1510</v>
      </c>
      <c r="K809" s="3" t="s">
        <v>1709</v>
      </c>
      <c r="L809" s="3" t="s">
        <v>1706</v>
      </c>
      <c r="M809" s="3" t="s">
        <v>1707</v>
      </c>
      <c r="N809" t="s">
        <v>22</v>
      </c>
    </row>
    <row r="810" ht="40.5" spans="1:14">
      <c r="A810" s="1" t="s">
        <v>14</v>
      </c>
      <c r="B810" s="3" t="s">
        <v>432</v>
      </c>
      <c r="C810" s="3" t="s">
        <v>433</v>
      </c>
      <c r="D810" s="2">
        <f ca="1" t="shared" si="14"/>
        <v>70</v>
      </c>
      <c r="E810" t="str">
        <f t="shared" si="15"/>
        <v>男</v>
      </c>
      <c r="F810" t="s">
        <v>1509</v>
      </c>
      <c r="J810" s="3" t="s">
        <v>1710</v>
      </c>
      <c r="K810" s="3" t="s">
        <v>1711</v>
      </c>
      <c r="L810" s="3" t="s">
        <v>1672</v>
      </c>
      <c r="M810" s="3" t="s">
        <v>1712</v>
      </c>
      <c r="N810" t="s">
        <v>22</v>
      </c>
    </row>
    <row r="811" ht="40.5" spans="1:14">
      <c r="A811" s="1" t="s">
        <v>14</v>
      </c>
      <c r="B811" s="3" t="s">
        <v>436</v>
      </c>
      <c r="C811" s="3" t="s">
        <v>437</v>
      </c>
      <c r="D811" s="2">
        <f ca="1" t="shared" si="14"/>
        <v>69</v>
      </c>
      <c r="E811" t="str">
        <f t="shared" si="15"/>
        <v>男</v>
      </c>
      <c r="F811" t="s">
        <v>1509</v>
      </c>
      <c r="J811" s="3" t="s">
        <v>1510</v>
      </c>
      <c r="K811" s="3" t="s">
        <v>1713</v>
      </c>
      <c r="L811" s="3" t="s">
        <v>1714</v>
      </c>
      <c r="M811" s="3" t="s">
        <v>1715</v>
      </c>
      <c r="N811" t="s">
        <v>22</v>
      </c>
    </row>
    <row r="812" ht="40.5" spans="1:14">
      <c r="A812" s="1" t="s">
        <v>14</v>
      </c>
      <c r="B812" s="3" t="s">
        <v>438</v>
      </c>
      <c r="C812" s="3" t="s">
        <v>439</v>
      </c>
      <c r="D812" s="2">
        <f ca="1" t="shared" si="14"/>
        <v>70</v>
      </c>
      <c r="E812" t="str">
        <f t="shared" si="15"/>
        <v>女</v>
      </c>
      <c r="F812" t="s">
        <v>1509</v>
      </c>
      <c r="J812" s="3" t="s">
        <v>1510</v>
      </c>
      <c r="K812" s="3" t="s">
        <v>1716</v>
      </c>
      <c r="L812" s="3" t="s">
        <v>1717</v>
      </c>
      <c r="M812" s="3" t="s">
        <v>1718</v>
      </c>
      <c r="N812" t="s">
        <v>22</v>
      </c>
    </row>
    <row r="813" ht="40.5" spans="1:14">
      <c r="A813" s="1" t="s">
        <v>14</v>
      </c>
      <c r="B813" s="3" t="s">
        <v>440</v>
      </c>
      <c r="C813" s="3" t="s">
        <v>441</v>
      </c>
      <c r="D813" s="2">
        <f ca="1" t="shared" si="14"/>
        <v>65</v>
      </c>
      <c r="E813" t="str">
        <f t="shared" si="15"/>
        <v>男</v>
      </c>
      <c r="F813" t="s">
        <v>1509</v>
      </c>
      <c r="J813" s="3" t="s">
        <v>1510</v>
      </c>
      <c r="K813" s="3" t="s">
        <v>1719</v>
      </c>
      <c r="L813" s="3" t="s">
        <v>1720</v>
      </c>
      <c r="M813" s="3" t="s">
        <v>1721</v>
      </c>
      <c r="N813" t="s">
        <v>22</v>
      </c>
    </row>
    <row r="814" ht="40.5" spans="1:14">
      <c r="A814" s="1" t="s">
        <v>14</v>
      </c>
      <c r="B814" s="3" t="s">
        <v>444</v>
      </c>
      <c r="C814" s="3" t="s">
        <v>445</v>
      </c>
      <c r="D814" s="2">
        <f ca="1" t="shared" si="14"/>
        <v>69</v>
      </c>
      <c r="E814" t="str">
        <f t="shared" si="15"/>
        <v>女</v>
      </c>
      <c r="F814" t="s">
        <v>1509</v>
      </c>
      <c r="J814" s="3" t="s">
        <v>1510</v>
      </c>
      <c r="K814" s="3" t="s">
        <v>1722</v>
      </c>
      <c r="L814" s="3" t="s">
        <v>1714</v>
      </c>
      <c r="M814" s="3" t="s">
        <v>1683</v>
      </c>
      <c r="N814" t="s">
        <v>22</v>
      </c>
    </row>
    <row r="815" ht="40.5" spans="1:14">
      <c r="A815" s="1" t="s">
        <v>14</v>
      </c>
      <c r="B815" s="3" t="s">
        <v>446</v>
      </c>
      <c r="C815" s="3" t="s">
        <v>447</v>
      </c>
      <c r="D815" s="2">
        <f ca="1" t="shared" si="14"/>
        <v>71</v>
      </c>
      <c r="E815" t="str">
        <f t="shared" si="15"/>
        <v>女</v>
      </c>
      <c r="F815" t="s">
        <v>1509</v>
      </c>
      <c r="J815" s="3" t="s">
        <v>1510</v>
      </c>
      <c r="K815" s="3" t="s">
        <v>1723</v>
      </c>
      <c r="L815" s="3" t="s">
        <v>1724</v>
      </c>
      <c r="M815" s="3" t="s">
        <v>1725</v>
      </c>
      <c r="N815" t="s">
        <v>22</v>
      </c>
    </row>
    <row r="816" ht="40.5" spans="1:14">
      <c r="A816" s="1" t="s">
        <v>14</v>
      </c>
      <c r="B816" s="3" t="s">
        <v>451</v>
      </c>
      <c r="C816" s="3" t="s">
        <v>452</v>
      </c>
      <c r="D816" s="2">
        <f ca="1" t="shared" si="14"/>
        <v>68</v>
      </c>
      <c r="E816" t="str">
        <f t="shared" si="15"/>
        <v>女</v>
      </c>
      <c r="F816" t="s">
        <v>1509</v>
      </c>
      <c r="J816" s="3" t="s">
        <v>1510</v>
      </c>
      <c r="K816" s="3" t="s">
        <v>1726</v>
      </c>
      <c r="L816" s="3" t="s">
        <v>1727</v>
      </c>
      <c r="M816" s="3" t="s">
        <v>1728</v>
      </c>
      <c r="N816" t="s">
        <v>22</v>
      </c>
    </row>
    <row r="817" ht="40.5" spans="1:14">
      <c r="A817" s="1" t="s">
        <v>14</v>
      </c>
      <c r="B817" s="3" t="s">
        <v>453</v>
      </c>
      <c r="C817" s="3" t="s">
        <v>454</v>
      </c>
      <c r="D817" s="2">
        <f ca="1" t="shared" si="14"/>
        <v>70</v>
      </c>
      <c r="E817" t="str">
        <f t="shared" si="15"/>
        <v>女</v>
      </c>
      <c r="F817" t="s">
        <v>1509</v>
      </c>
      <c r="J817" s="3" t="s">
        <v>1510</v>
      </c>
      <c r="K817" s="3" t="s">
        <v>1729</v>
      </c>
      <c r="L817" s="3" t="s">
        <v>1730</v>
      </c>
      <c r="M817" s="3" t="s">
        <v>1731</v>
      </c>
      <c r="N817" t="s">
        <v>22</v>
      </c>
    </row>
    <row r="818" ht="40.5" spans="1:14">
      <c r="A818" s="1" t="s">
        <v>14</v>
      </c>
      <c r="B818" s="3" t="s">
        <v>455</v>
      </c>
      <c r="C818" s="3" t="s">
        <v>456</v>
      </c>
      <c r="D818" s="2">
        <f ca="1" t="shared" si="14"/>
        <v>67</v>
      </c>
      <c r="E818" t="str">
        <f t="shared" si="15"/>
        <v>男</v>
      </c>
      <c r="F818" t="s">
        <v>1509</v>
      </c>
      <c r="J818" s="3" t="s">
        <v>1510</v>
      </c>
      <c r="K818" s="3" t="s">
        <v>1732</v>
      </c>
      <c r="L818" s="3" t="s">
        <v>1733</v>
      </c>
      <c r="M818" s="3" t="s">
        <v>1734</v>
      </c>
      <c r="N818" t="s">
        <v>22</v>
      </c>
    </row>
    <row r="819" ht="40.5" spans="1:14">
      <c r="A819" s="1" t="s">
        <v>14</v>
      </c>
      <c r="B819" s="3" t="s">
        <v>457</v>
      </c>
      <c r="C819" s="3" t="s">
        <v>458</v>
      </c>
      <c r="D819" s="2">
        <f ca="1" t="shared" si="14"/>
        <v>69</v>
      </c>
      <c r="E819" t="str">
        <f t="shared" si="15"/>
        <v>女</v>
      </c>
      <c r="F819" t="s">
        <v>1509</v>
      </c>
      <c r="J819" s="3" t="s">
        <v>1510</v>
      </c>
      <c r="K819" s="3" t="s">
        <v>1735</v>
      </c>
      <c r="L819" s="3" t="s">
        <v>1692</v>
      </c>
      <c r="M819" s="3" t="s">
        <v>1736</v>
      </c>
      <c r="N819" t="s">
        <v>22</v>
      </c>
    </row>
    <row r="820" ht="40.5" spans="1:14">
      <c r="A820" s="1" t="s">
        <v>14</v>
      </c>
      <c r="B820" s="3" t="s">
        <v>459</v>
      </c>
      <c r="C820" s="3" t="s">
        <v>460</v>
      </c>
      <c r="D820" s="2">
        <f ca="1" t="shared" si="14"/>
        <v>68</v>
      </c>
      <c r="E820" t="str">
        <f t="shared" si="15"/>
        <v>女</v>
      </c>
      <c r="F820" t="s">
        <v>1509</v>
      </c>
      <c r="J820" s="3" t="s">
        <v>1510</v>
      </c>
      <c r="K820" s="3" t="s">
        <v>1737</v>
      </c>
      <c r="L820" s="3" t="s">
        <v>1738</v>
      </c>
      <c r="M820" s="3" t="s">
        <v>1739</v>
      </c>
      <c r="N820" t="s">
        <v>22</v>
      </c>
    </row>
    <row r="821" ht="40.5" spans="1:14">
      <c r="A821" s="1" t="s">
        <v>14</v>
      </c>
      <c r="B821" s="3" t="s">
        <v>461</v>
      </c>
      <c r="C821" s="3" t="s">
        <v>462</v>
      </c>
      <c r="D821" s="2">
        <f ca="1" t="shared" si="14"/>
        <v>67</v>
      </c>
      <c r="E821" t="str">
        <f t="shared" si="15"/>
        <v>男</v>
      </c>
      <c r="F821" t="s">
        <v>1509</v>
      </c>
      <c r="J821" s="3" t="s">
        <v>1510</v>
      </c>
      <c r="K821" s="3" t="s">
        <v>1740</v>
      </c>
      <c r="L821" s="3" t="s">
        <v>1741</v>
      </c>
      <c r="M821" s="3" t="s">
        <v>1742</v>
      </c>
      <c r="N821" t="s">
        <v>22</v>
      </c>
    </row>
    <row r="822" ht="40.5" spans="1:14">
      <c r="A822" s="1" t="s">
        <v>14</v>
      </c>
      <c r="B822" s="3" t="s">
        <v>463</v>
      </c>
      <c r="C822" s="3" t="s">
        <v>464</v>
      </c>
      <c r="D822" s="2">
        <f ca="1" t="shared" si="14"/>
        <v>71</v>
      </c>
      <c r="E822" t="str">
        <f t="shared" si="15"/>
        <v>男</v>
      </c>
      <c r="F822" t="s">
        <v>1509</v>
      </c>
      <c r="J822" s="3" t="s">
        <v>1510</v>
      </c>
      <c r="K822" s="3" t="s">
        <v>1743</v>
      </c>
      <c r="L822" s="3" t="s">
        <v>1706</v>
      </c>
      <c r="M822" s="3" t="s">
        <v>1525</v>
      </c>
      <c r="N822" t="s">
        <v>22</v>
      </c>
    </row>
    <row r="823" ht="40.5" spans="1:14">
      <c r="A823" s="1" t="s">
        <v>14</v>
      </c>
      <c r="B823" s="3" t="s">
        <v>465</v>
      </c>
      <c r="C823" s="3" t="s">
        <v>466</v>
      </c>
      <c r="D823" s="2">
        <f ca="1" t="shared" si="14"/>
        <v>71</v>
      </c>
      <c r="E823" t="str">
        <f t="shared" si="15"/>
        <v>女</v>
      </c>
      <c r="F823" t="s">
        <v>1509</v>
      </c>
      <c r="J823" s="3" t="s">
        <v>1510</v>
      </c>
      <c r="K823" s="3" t="s">
        <v>1744</v>
      </c>
      <c r="L823" s="3" t="s">
        <v>1706</v>
      </c>
      <c r="M823" s="3" t="s">
        <v>1525</v>
      </c>
      <c r="N823" t="s">
        <v>22</v>
      </c>
    </row>
    <row r="824" ht="40.5" spans="1:14">
      <c r="A824" s="1" t="s">
        <v>14</v>
      </c>
      <c r="B824" s="3" t="s">
        <v>467</v>
      </c>
      <c r="C824" s="3" t="s">
        <v>468</v>
      </c>
      <c r="D824" s="2">
        <f ca="1" t="shared" si="14"/>
        <v>63</v>
      </c>
      <c r="E824" t="str">
        <f t="shared" si="15"/>
        <v>女</v>
      </c>
      <c r="F824" t="s">
        <v>1509</v>
      </c>
      <c r="J824" s="3" t="s">
        <v>1510</v>
      </c>
      <c r="K824" s="3" t="s">
        <v>1745</v>
      </c>
      <c r="L824" s="3" t="s">
        <v>1746</v>
      </c>
      <c r="M824" s="3" t="s">
        <v>1747</v>
      </c>
      <c r="N824" t="s">
        <v>22</v>
      </c>
    </row>
    <row r="825" ht="40.5" spans="1:14">
      <c r="A825" s="1" t="s">
        <v>14</v>
      </c>
      <c r="B825" s="3" t="s">
        <v>475</v>
      </c>
      <c r="C825" s="3" t="s">
        <v>476</v>
      </c>
      <c r="D825" s="2">
        <f ca="1" t="shared" si="14"/>
        <v>67</v>
      </c>
      <c r="E825" t="str">
        <f t="shared" si="15"/>
        <v>女</v>
      </c>
      <c r="F825" t="s">
        <v>1509</v>
      </c>
      <c r="J825" s="3" t="s">
        <v>1510</v>
      </c>
      <c r="K825" s="3" t="s">
        <v>1748</v>
      </c>
      <c r="L825" s="3" t="s">
        <v>1749</v>
      </c>
      <c r="M825" s="3" t="s">
        <v>1530</v>
      </c>
      <c r="N825" t="s">
        <v>22</v>
      </c>
    </row>
    <row r="826" ht="40.5" spans="1:14">
      <c r="A826" s="1" t="s">
        <v>14</v>
      </c>
      <c r="B826" s="3" t="s">
        <v>477</v>
      </c>
      <c r="C826" s="3" t="s">
        <v>478</v>
      </c>
      <c r="D826" s="2">
        <f ca="1" t="shared" si="14"/>
        <v>73</v>
      </c>
      <c r="E826" t="str">
        <f t="shared" si="15"/>
        <v>女</v>
      </c>
      <c r="F826" t="s">
        <v>1509</v>
      </c>
      <c r="J826" s="3" t="s">
        <v>1510</v>
      </c>
      <c r="K826" s="3" t="s">
        <v>1750</v>
      </c>
      <c r="L826" s="3" t="s">
        <v>1532</v>
      </c>
      <c r="M826" s="3" t="s">
        <v>1535</v>
      </c>
      <c r="N826" t="s">
        <v>22</v>
      </c>
    </row>
    <row r="827" ht="40.5" spans="1:14">
      <c r="A827" s="1" t="s">
        <v>14</v>
      </c>
      <c r="B827" s="3" t="s">
        <v>479</v>
      </c>
      <c r="C827" s="3" t="s">
        <v>480</v>
      </c>
      <c r="D827" s="2">
        <f ca="1" t="shared" si="14"/>
        <v>71</v>
      </c>
      <c r="E827" t="str">
        <f t="shared" si="15"/>
        <v>男</v>
      </c>
      <c r="F827" t="s">
        <v>1509</v>
      </c>
      <c r="J827" s="3" t="s">
        <v>1510</v>
      </c>
      <c r="K827" s="3" t="s">
        <v>1751</v>
      </c>
      <c r="L827" s="3" t="s">
        <v>1752</v>
      </c>
      <c r="M827" s="3" t="s">
        <v>1753</v>
      </c>
      <c r="N827" t="s">
        <v>22</v>
      </c>
    </row>
    <row r="828" ht="40.5" spans="1:14">
      <c r="A828" s="1" t="s">
        <v>14</v>
      </c>
      <c r="B828" s="3" t="s">
        <v>481</v>
      </c>
      <c r="C828" s="3" t="s">
        <v>482</v>
      </c>
      <c r="D828" s="2">
        <f ca="1" t="shared" si="14"/>
        <v>68</v>
      </c>
      <c r="E828" t="str">
        <f t="shared" si="15"/>
        <v>女</v>
      </c>
      <c r="F828" t="s">
        <v>1509</v>
      </c>
      <c r="J828" s="3" t="s">
        <v>1710</v>
      </c>
      <c r="K828" s="3" t="s">
        <v>1754</v>
      </c>
      <c r="L828" s="3" t="s">
        <v>1755</v>
      </c>
      <c r="M828" s="3" t="s">
        <v>1756</v>
      </c>
      <c r="N828" t="s">
        <v>22</v>
      </c>
    </row>
    <row r="829" ht="40.5" spans="1:14">
      <c r="A829" s="1" t="s">
        <v>14</v>
      </c>
      <c r="B829" s="3" t="s">
        <v>486</v>
      </c>
      <c r="C829" s="3" t="s">
        <v>487</v>
      </c>
      <c r="D829" s="2">
        <f ca="1" t="shared" si="14"/>
        <v>71</v>
      </c>
      <c r="E829" t="str">
        <f t="shared" si="15"/>
        <v>女</v>
      </c>
      <c r="F829" t="s">
        <v>1509</v>
      </c>
      <c r="J829" s="3" t="s">
        <v>1510</v>
      </c>
      <c r="K829" s="3" t="s">
        <v>1757</v>
      </c>
      <c r="L829" s="3" t="s">
        <v>1758</v>
      </c>
      <c r="M829" s="3" t="s">
        <v>1759</v>
      </c>
      <c r="N829" t="s">
        <v>22</v>
      </c>
    </row>
    <row r="830" ht="40.5" spans="1:14">
      <c r="A830" s="1" t="s">
        <v>14</v>
      </c>
      <c r="B830" s="3" t="s">
        <v>488</v>
      </c>
      <c r="C830" s="3" t="s">
        <v>489</v>
      </c>
      <c r="D830" s="2">
        <f ca="1" t="shared" si="14"/>
        <v>72</v>
      </c>
      <c r="E830" t="str">
        <f t="shared" si="15"/>
        <v>男</v>
      </c>
      <c r="F830" t="s">
        <v>1509</v>
      </c>
      <c r="J830" s="3" t="s">
        <v>1510</v>
      </c>
      <c r="K830" s="3" t="s">
        <v>1760</v>
      </c>
      <c r="L830" s="3" t="s">
        <v>1758</v>
      </c>
      <c r="M830" s="3" t="s">
        <v>1761</v>
      </c>
      <c r="N830" t="s">
        <v>22</v>
      </c>
    </row>
    <row r="831" ht="40.5" spans="1:14">
      <c r="A831" s="1" t="s">
        <v>14</v>
      </c>
      <c r="B831" s="3" t="s">
        <v>490</v>
      </c>
      <c r="C831" s="3" t="s">
        <v>491</v>
      </c>
      <c r="D831" s="2">
        <f ca="1" t="shared" si="14"/>
        <v>70</v>
      </c>
      <c r="E831" t="str">
        <f t="shared" si="15"/>
        <v>女</v>
      </c>
      <c r="F831" t="s">
        <v>1509</v>
      </c>
      <c r="J831" s="3" t="s">
        <v>1510</v>
      </c>
      <c r="K831" s="3" t="s">
        <v>1762</v>
      </c>
      <c r="L831" s="3" t="s">
        <v>1685</v>
      </c>
      <c r="M831" s="3" t="s">
        <v>1763</v>
      </c>
      <c r="N831" t="s">
        <v>22</v>
      </c>
    </row>
    <row r="832" ht="40.5" spans="1:14">
      <c r="A832" s="1" t="s">
        <v>14</v>
      </c>
      <c r="B832" s="3" t="s">
        <v>492</v>
      </c>
      <c r="C832" s="3" t="s">
        <v>493</v>
      </c>
      <c r="D832" s="2">
        <f ca="1" t="shared" si="14"/>
        <v>67</v>
      </c>
      <c r="E832" t="str">
        <f t="shared" si="15"/>
        <v>男</v>
      </c>
      <c r="F832" t="s">
        <v>1509</v>
      </c>
      <c r="J832" s="3" t="s">
        <v>1510</v>
      </c>
      <c r="K832" s="3" t="s">
        <v>1764</v>
      </c>
      <c r="L832" s="3" t="s">
        <v>1749</v>
      </c>
      <c r="M832" s="3" t="s">
        <v>1765</v>
      </c>
      <c r="N832" t="s">
        <v>22</v>
      </c>
    </row>
    <row r="833" ht="40.5" spans="1:14">
      <c r="A833" s="1" t="s">
        <v>14</v>
      </c>
      <c r="B833" s="3" t="s">
        <v>494</v>
      </c>
      <c r="C833" s="3" t="s">
        <v>495</v>
      </c>
      <c r="D833" s="2">
        <f ca="1" t="shared" si="14"/>
        <v>68</v>
      </c>
      <c r="E833" t="str">
        <f t="shared" si="15"/>
        <v>女</v>
      </c>
      <c r="F833" t="s">
        <v>1509</v>
      </c>
      <c r="J833" s="3" t="s">
        <v>1510</v>
      </c>
      <c r="K833" s="3" t="s">
        <v>1766</v>
      </c>
      <c r="L833" s="3" t="s">
        <v>1767</v>
      </c>
      <c r="M833" s="3" t="s">
        <v>1768</v>
      </c>
      <c r="N833" t="s">
        <v>22</v>
      </c>
    </row>
    <row r="834" ht="40.5" spans="1:14">
      <c r="A834" s="1" t="s">
        <v>14</v>
      </c>
      <c r="B834" s="3" t="s">
        <v>496</v>
      </c>
      <c r="C834" s="3" t="s">
        <v>497</v>
      </c>
      <c r="D834" s="2">
        <f ca="1" t="shared" si="14"/>
        <v>71</v>
      </c>
      <c r="E834" t="str">
        <f t="shared" si="15"/>
        <v>女</v>
      </c>
      <c r="F834" t="s">
        <v>1509</v>
      </c>
      <c r="J834" s="3" t="s">
        <v>1510</v>
      </c>
      <c r="K834" s="3" t="s">
        <v>1769</v>
      </c>
      <c r="L834" s="3" t="s">
        <v>1770</v>
      </c>
      <c r="M834" s="3" t="s">
        <v>1753</v>
      </c>
      <c r="N834" t="s">
        <v>22</v>
      </c>
    </row>
    <row r="835" ht="40.5" spans="1:14">
      <c r="A835" s="1" t="s">
        <v>14</v>
      </c>
      <c r="B835" s="3" t="s">
        <v>498</v>
      </c>
      <c r="C835" s="3" t="s">
        <v>499</v>
      </c>
      <c r="D835" s="2">
        <f ca="1" t="shared" si="14"/>
        <v>70</v>
      </c>
      <c r="E835" t="str">
        <f t="shared" si="15"/>
        <v>女</v>
      </c>
      <c r="F835" t="s">
        <v>1509</v>
      </c>
      <c r="J835" s="3" t="s">
        <v>1510</v>
      </c>
      <c r="K835" s="3" t="s">
        <v>1771</v>
      </c>
      <c r="L835" s="3" t="s">
        <v>1772</v>
      </c>
      <c r="M835" s="3" t="s">
        <v>1773</v>
      </c>
      <c r="N835" t="s">
        <v>22</v>
      </c>
    </row>
    <row r="836" ht="40.5" spans="1:14">
      <c r="A836" s="1" t="s">
        <v>14</v>
      </c>
      <c r="B836" s="3" t="s">
        <v>500</v>
      </c>
      <c r="C836" s="3" t="s">
        <v>501</v>
      </c>
      <c r="D836" s="2">
        <f ca="1" t="shared" si="14"/>
        <v>70</v>
      </c>
      <c r="E836" t="str">
        <f t="shared" si="15"/>
        <v>女</v>
      </c>
      <c r="F836" t="s">
        <v>1509</v>
      </c>
      <c r="J836" s="3" t="s">
        <v>1510</v>
      </c>
      <c r="K836" s="3" t="s">
        <v>1774</v>
      </c>
      <c r="L836" s="3" t="s">
        <v>1717</v>
      </c>
      <c r="M836" s="3" t="s">
        <v>1701</v>
      </c>
      <c r="N836" t="s">
        <v>22</v>
      </c>
    </row>
    <row r="837" ht="40.5" spans="1:14">
      <c r="A837" s="1" t="s">
        <v>14</v>
      </c>
      <c r="B837" s="3" t="s">
        <v>510</v>
      </c>
      <c r="C837" s="3" t="s">
        <v>511</v>
      </c>
      <c r="D837" s="2">
        <f ca="1" t="shared" si="14"/>
        <v>70</v>
      </c>
      <c r="E837" t="str">
        <f t="shared" si="15"/>
        <v>男</v>
      </c>
      <c r="F837" t="s">
        <v>1509</v>
      </c>
      <c r="J837" s="3" t="s">
        <v>1510</v>
      </c>
      <c r="K837" s="3" t="s">
        <v>1775</v>
      </c>
      <c r="L837" s="3" t="s">
        <v>1685</v>
      </c>
      <c r="M837" s="3" t="s">
        <v>1776</v>
      </c>
      <c r="N837" t="s">
        <v>22</v>
      </c>
    </row>
    <row r="838" ht="40.5" spans="1:14">
      <c r="A838" s="1" t="s">
        <v>14</v>
      </c>
      <c r="B838" s="3" t="s">
        <v>512</v>
      </c>
      <c r="C838" s="3" t="s">
        <v>513</v>
      </c>
      <c r="D838" s="2">
        <f ca="1" t="shared" si="14"/>
        <v>69</v>
      </c>
      <c r="E838" t="str">
        <f t="shared" si="15"/>
        <v>女</v>
      </c>
      <c r="F838" t="s">
        <v>1509</v>
      </c>
      <c r="J838" s="3" t="s">
        <v>1510</v>
      </c>
      <c r="K838" s="3" t="s">
        <v>1777</v>
      </c>
      <c r="L838" s="3" t="s">
        <v>1778</v>
      </c>
      <c r="M838" s="3" t="s">
        <v>1779</v>
      </c>
      <c r="N838" t="s">
        <v>22</v>
      </c>
    </row>
    <row r="839" ht="40.5" spans="1:14">
      <c r="A839" s="1" t="s">
        <v>14</v>
      </c>
      <c r="B839" s="3" t="s">
        <v>520</v>
      </c>
      <c r="C839" s="3" t="s">
        <v>521</v>
      </c>
      <c r="D839" s="2">
        <f ca="1" t="shared" si="14"/>
        <v>68</v>
      </c>
      <c r="E839" t="str">
        <f t="shared" si="15"/>
        <v>女</v>
      </c>
      <c r="F839" t="s">
        <v>1509</v>
      </c>
      <c r="J839" s="3" t="s">
        <v>1510</v>
      </c>
      <c r="K839" s="3" t="s">
        <v>1780</v>
      </c>
      <c r="L839" s="3" t="s">
        <v>1781</v>
      </c>
      <c r="M839" s="3" t="s">
        <v>1782</v>
      </c>
      <c r="N839" t="s">
        <v>22</v>
      </c>
    </row>
    <row r="840" ht="40.5" spans="1:14">
      <c r="A840" s="1" t="s">
        <v>14</v>
      </c>
      <c r="B840" s="3" t="s">
        <v>525</v>
      </c>
      <c r="C840" s="3" t="s">
        <v>526</v>
      </c>
      <c r="D840" s="2">
        <f ca="1" t="shared" si="14"/>
        <v>69</v>
      </c>
      <c r="E840" t="str">
        <f t="shared" si="15"/>
        <v>男</v>
      </c>
      <c r="F840" t="s">
        <v>1509</v>
      </c>
      <c r="J840" s="3" t="s">
        <v>1510</v>
      </c>
      <c r="K840" s="3" t="s">
        <v>1783</v>
      </c>
      <c r="L840" s="3" t="s">
        <v>1682</v>
      </c>
      <c r="M840" s="3" t="s">
        <v>1784</v>
      </c>
      <c r="N840" t="s">
        <v>22</v>
      </c>
    </row>
    <row r="841" ht="40.5" spans="1:14">
      <c r="A841" s="1" t="s">
        <v>14</v>
      </c>
      <c r="B841" s="3" t="s">
        <v>527</v>
      </c>
      <c r="C841" s="3" t="s">
        <v>528</v>
      </c>
      <c r="D841" s="2">
        <f ca="1" t="shared" si="14"/>
        <v>66</v>
      </c>
      <c r="E841" t="str">
        <f t="shared" si="15"/>
        <v>女</v>
      </c>
      <c r="F841" t="s">
        <v>1509</v>
      </c>
      <c r="J841" s="3" t="s">
        <v>1510</v>
      </c>
      <c r="K841" s="3" t="s">
        <v>1785</v>
      </c>
      <c r="L841" s="3" t="s">
        <v>1521</v>
      </c>
      <c r="M841" s="3" t="s">
        <v>1786</v>
      </c>
      <c r="N841" t="s">
        <v>22</v>
      </c>
    </row>
    <row r="842" ht="40.5" spans="1:14">
      <c r="A842" s="1" t="s">
        <v>14</v>
      </c>
      <c r="B842" s="3" t="s">
        <v>529</v>
      </c>
      <c r="C842" s="3" t="s">
        <v>530</v>
      </c>
      <c r="D842" s="2">
        <f ca="1" t="shared" si="14"/>
        <v>68</v>
      </c>
      <c r="E842" t="str">
        <f t="shared" si="15"/>
        <v>男</v>
      </c>
      <c r="F842" t="s">
        <v>1509</v>
      </c>
      <c r="J842" s="3" t="s">
        <v>1510</v>
      </c>
      <c r="K842" s="3" t="s">
        <v>1787</v>
      </c>
      <c r="L842" s="3" t="s">
        <v>1788</v>
      </c>
      <c r="M842" s="3" t="s">
        <v>1789</v>
      </c>
      <c r="N842" t="s">
        <v>22</v>
      </c>
    </row>
    <row r="843" ht="40.5" spans="1:14">
      <c r="A843" s="1" t="s">
        <v>14</v>
      </c>
      <c r="B843" s="3" t="s">
        <v>531</v>
      </c>
      <c r="C843" s="3" t="s">
        <v>532</v>
      </c>
      <c r="D843" s="2">
        <f ca="1" t="shared" si="14"/>
        <v>68</v>
      </c>
      <c r="E843" t="str">
        <f t="shared" si="15"/>
        <v>女</v>
      </c>
      <c r="F843" t="s">
        <v>1509</v>
      </c>
      <c r="J843" s="3" t="s">
        <v>1510</v>
      </c>
      <c r="K843" s="3" t="s">
        <v>1790</v>
      </c>
      <c r="L843" s="3" t="s">
        <v>1727</v>
      </c>
      <c r="M843" s="3" t="s">
        <v>1789</v>
      </c>
      <c r="N843" t="s">
        <v>22</v>
      </c>
    </row>
    <row r="844" ht="40.5" spans="1:14">
      <c r="A844" s="1" t="s">
        <v>14</v>
      </c>
      <c r="B844" s="3" t="s">
        <v>533</v>
      </c>
      <c r="C844" s="3" t="s">
        <v>534</v>
      </c>
      <c r="D844" s="2">
        <f ca="1" t="shared" si="14"/>
        <v>68</v>
      </c>
      <c r="E844" t="str">
        <f t="shared" si="15"/>
        <v>女</v>
      </c>
      <c r="F844" t="s">
        <v>1509</v>
      </c>
      <c r="J844" s="3" t="s">
        <v>1510</v>
      </c>
      <c r="K844" s="3" t="s">
        <v>1791</v>
      </c>
      <c r="L844" s="3" t="s">
        <v>1792</v>
      </c>
      <c r="M844" s="3" t="s">
        <v>1789</v>
      </c>
      <c r="N844" t="s">
        <v>22</v>
      </c>
    </row>
    <row r="845" ht="40.5" spans="1:14">
      <c r="A845" s="1" t="s">
        <v>14</v>
      </c>
      <c r="B845" s="3" t="s">
        <v>535</v>
      </c>
      <c r="C845" s="3" t="s">
        <v>536</v>
      </c>
      <c r="D845" s="2">
        <f ca="1" t="shared" si="14"/>
        <v>70</v>
      </c>
      <c r="E845" t="str">
        <f t="shared" si="15"/>
        <v>女</v>
      </c>
      <c r="F845" t="s">
        <v>1509</v>
      </c>
      <c r="J845" s="3" t="s">
        <v>1510</v>
      </c>
      <c r="K845" s="3" t="s">
        <v>1793</v>
      </c>
      <c r="L845" s="3" t="s">
        <v>1727</v>
      </c>
      <c r="M845" s="3" t="s">
        <v>1794</v>
      </c>
      <c r="N845" t="s">
        <v>22</v>
      </c>
    </row>
    <row r="846" ht="40.5" spans="1:14">
      <c r="A846" s="1" t="s">
        <v>14</v>
      </c>
      <c r="B846" s="3" t="s">
        <v>537</v>
      </c>
      <c r="C846" s="3" t="s">
        <v>538</v>
      </c>
      <c r="D846" s="2">
        <f ca="1" t="shared" si="14"/>
        <v>70</v>
      </c>
      <c r="E846" t="str">
        <f t="shared" si="15"/>
        <v>男</v>
      </c>
      <c r="F846" t="s">
        <v>1509</v>
      </c>
      <c r="J846" s="3" t="s">
        <v>1510</v>
      </c>
      <c r="K846" s="3" t="s">
        <v>1795</v>
      </c>
      <c r="L846" s="3" t="s">
        <v>1796</v>
      </c>
      <c r="M846" s="3" t="s">
        <v>1794</v>
      </c>
      <c r="N846" t="s">
        <v>22</v>
      </c>
    </row>
    <row r="847" ht="40.5" spans="1:14">
      <c r="A847" s="1" t="s">
        <v>14</v>
      </c>
      <c r="B847" s="3" t="s">
        <v>539</v>
      </c>
      <c r="C847" s="3" t="s">
        <v>540</v>
      </c>
      <c r="D847" s="2">
        <f ca="1" t="shared" si="14"/>
        <v>67</v>
      </c>
      <c r="E847" t="str">
        <f t="shared" si="15"/>
        <v>男</v>
      </c>
      <c r="F847" t="s">
        <v>1509</v>
      </c>
      <c r="J847" s="3" t="s">
        <v>1510</v>
      </c>
      <c r="K847" s="3" t="s">
        <v>1797</v>
      </c>
      <c r="L847" s="3" t="s">
        <v>1798</v>
      </c>
      <c r="M847" s="3" t="s">
        <v>1799</v>
      </c>
      <c r="N847" t="s">
        <v>22</v>
      </c>
    </row>
    <row r="848" ht="40.5" spans="1:14">
      <c r="A848" s="1" t="s">
        <v>14</v>
      </c>
      <c r="B848" s="3" t="s">
        <v>541</v>
      </c>
      <c r="C848" s="3" t="s">
        <v>542</v>
      </c>
      <c r="D848" s="2">
        <f ca="1" t="shared" si="14"/>
        <v>66</v>
      </c>
      <c r="E848" t="str">
        <f t="shared" si="15"/>
        <v>女</v>
      </c>
      <c r="F848" t="s">
        <v>1509</v>
      </c>
      <c r="J848" s="3" t="s">
        <v>1510</v>
      </c>
      <c r="K848" s="3" t="s">
        <v>1800</v>
      </c>
      <c r="L848" s="3" t="s">
        <v>1801</v>
      </c>
      <c r="M848" s="3" t="s">
        <v>1802</v>
      </c>
      <c r="N848" t="s">
        <v>22</v>
      </c>
    </row>
    <row r="849" ht="40.5" spans="1:14">
      <c r="A849" s="1" t="s">
        <v>14</v>
      </c>
      <c r="B849" s="3" t="s">
        <v>543</v>
      </c>
      <c r="C849" s="3" t="s">
        <v>544</v>
      </c>
      <c r="D849" s="2">
        <f ca="1" t="shared" ref="D849:D908" si="16">YEAR(TODAY())-MID(B849,7,4)</f>
        <v>68</v>
      </c>
      <c r="E849" t="str">
        <f t="shared" si="15"/>
        <v>男</v>
      </c>
      <c r="F849" t="s">
        <v>1509</v>
      </c>
      <c r="J849" s="3" t="s">
        <v>1510</v>
      </c>
      <c r="K849" s="3" t="s">
        <v>1803</v>
      </c>
      <c r="L849" s="3" t="s">
        <v>1804</v>
      </c>
      <c r="M849" s="3" t="s">
        <v>1789</v>
      </c>
      <c r="N849" t="s">
        <v>22</v>
      </c>
    </row>
    <row r="850" ht="40.5" spans="1:14">
      <c r="A850" s="1" t="s">
        <v>14</v>
      </c>
      <c r="B850" s="3" t="s">
        <v>545</v>
      </c>
      <c r="C850" s="3" t="s">
        <v>321</v>
      </c>
      <c r="D850" s="2">
        <f ca="1" t="shared" si="16"/>
        <v>68</v>
      </c>
      <c r="E850" t="str">
        <f t="shared" ref="E850:E908" si="17">IF(ISODD(MID(B850,17,1)),"男","女")</f>
        <v>女</v>
      </c>
      <c r="F850" t="s">
        <v>1509</v>
      </c>
      <c r="J850" s="3" t="s">
        <v>1510</v>
      </c>
      <c r="K850" s="3" t="s">
        <v>1805</v>
      </c>
      <c r="L850" s="3" t="s">
        <v>1792</v>
      </c>
      <c r="M850" s="3" t="s">
        <v>1789</v>
      </c>
      <c r="N850" t="s">
        <v>22</v>
      </c>
    </row>
    <row r="851" ht="40.5" spans="1:14">
      <c r="A851" s="1" t="s">
        <v>14</v>
      </c>
      <c r="B851" s="3" t="s">
        <v>546</v>
      </c>
      <c r="C851" s="3" t="s">
        <v>547</v>
      </c>
      <c r="D851" s="2">
        <f ca="1" t="shared" si="16"/>
        <v>68</v>
      </c>
      <c r="E851" t="str">
        <f t="shared" si="17"/>
        <v>女</v>
      </c>
      <c r="F851" t="s">
        <v>1509</v>
      </c>
      <c r="J851" s="3" t="s">
        <v>1510</v>
      </c>
      <c r="K851" s="3" t="s">
        <v>1806</v>
      </c>
      <c r="L851" s="3" t="s">
        <v>1767</v>
      </c>
      <c r="M851" s="3" t="s">
        <v>1789</v>
      </c>
      <c r="N851" t="s">
        <v>22</v>
      </c>
    </row>
    <row r="852" ht="40.5" spans="1:14">
      <c r="A852" s="1" t="s">
        <v>14</v>
      </c>
      <c r="B852" s="3" t="s">
        <v>548</v>
      </c>
      <c r="C852" s="3" t="s">
        <v>549</v>
      </c>
      <c r="D852" s="2">
        <f ca="1" t="shared" si="16"/>
        <v>68</v>
      </c>
      <c r="E852" t="str">
        <f t="shared" si="17"/>
        <v>女</v>
      </c>
      <c r="F852" t="s">
        <v>1509</v>
      </c>
      <c r="J852" s="3" t="s">
        <v>1510</v>
      </c>
      <c r="K852" s="3" t="s">
        <v>1807</v>
      </c>
      <c r="L852" s="3" t="s">
        <v>1788</v>
      </c>
      <c r="M852" s="3" t="s">
        <v>1808</v>
      </c>
      <c r="N852" t="s">
        <v>22</v>
      </c>
    </row>
    <row r="853" ht="40.5" spans="1:14">
      <c r="A853" s="1" t="s">
        <v>14</v>
      </c>
      <c r="B853" s="3" t="s">
        <v>550</v>
      </c>
      <c r="C853" s="3" t="s">
        <v>551</v>
      </c>
      <c r="D853" s="2">
        <f ca="1" t="shared" si="16"/>
        <v>68</v>
      </c>
      <c r="E853" t="str">
        <f t="shared" si="17"/>
        <v>男</v>
      </c>
      <c r="F853" t="s">
        <v>1509</v>
      </c>
      <c r="J853" s="3" t="s">
        <v>1510</v>
      </c>
      <c r="K853" s="3" t="s">
        <v>1809</v>
      </c>
      <c r="L853" s="3" t="s">
        <v>1810</v>
      </c>
      <c r="M853" s="3" t="s">
        <v>1811</v>
      </c>
      <c r="N853" t="s">
        <v>22</v>
      </c>
    </row>
    <row r="854" ht="40.5" spans="1:14">
      <c r="A854" s="1" t="s">
        <v>14</v>
      </c>
      <c r="B854" s="3" t="s">
        <v>553</v>
      </c>
      <c r="C854" s="3" t="s">
        <v>554</v>
      </c>
      <c r="D854" s="2">
        <f ca="1" t="shared" si="16"/>
        <v>66</v>
      </c>
      <c r="E854" t="str">
        <f t="shared" si="17"/>
        <v>男</v>
      </c>
      <c r="F854" t="s">
        <v>1509</v>
      </c>
      <c r="J854" s="3" t="s">
        <v>1510</v>
      </c>
      <c r="K854" s="3" t="s">
        <v>1812</v>
      </c>
      <c r="L854" s="3" t="s">
        <v>1813</v>
      </c>
      <c r="M854" s="3" t="s">
        <v>1814</v>
      </c>
      <c r="N854" t="s">
        <v>22</v>
      </c>
    </row>
    <row r="855" ht="40.5" spans="1:14">
      <c r="A855" s="1" t="s">
        <v>14</v>
      </c>
      <c r="B855" s="3" t="s">
        <v>555</v>
      </c>
      <c r="C855" s="3" t="s">
        <v>556</v>
      </c>
      <c r="D855" s="2">
        <f ca="1" t="shared" si="16"/>
        <v>66</v>
      </c>
      <c r="E855" t="str">
        <f t="shared" si="17"/>
        <v>女</v>
      </c>
      <c r="F855" t="s">
        <v>1509</v>
      </c>
      <c r="J855" s="3" t="s">
        <v>1510</v>
      </c>
      <c r="K855" s="3" t="s">
        <v>1815</v>
      </c>
      <c r="L855" s="3" t="s">
        <v>1816</v>
      </c>
      <c r="M855" s="3" t="s">
        <v>1814</v>
      </c>
      <c r="N855" t="s">
        <v>22</v>
      </c>
    </row>
    <row r="856" ht="40.5" spans="1:14">
      <c r="A856" s="1" t="s">
        <v>14</v>
      </c>
      <c r="B856" s="3" t="s">
        <v>557</v>
      </c>
      <c r="C856" s="3" t="s">
        <v>558</v>
      </c>
      <c r="D856" s="2">
        <f ca="1" t="shared" si="16"/>
        <v>67</v>
      </c>
      <c r="E856" t="str">
        <f t="shared" si="17"/>
        <v>女</v>
      </c>
      <c r="F856" t="s">
        <v>1509</v>
      </c>
      <c r="J856" s="3" t="s">
        <v>1510</v>
      </c>
      <c r="K856" s="3" t="s">
        <v>1817</v>
      </c>
      <c r="L856" s="3" t="s">
        <v>1818</v>
      </c>
      <c r="M856" s="3" t="s">
        <v>1808</v>
      </c>
      <c r="N856" t="s">
        <v>22</v>
      </c>
    </row>
    <row r="857" ht="40.5" spans="1:14">
      <c r="A857" s="1" t="s">
        <v>14</v>
      </c>
      <c r="B857" s="3" t="s">
        <v>559</v>
      </c>
      <c r="C857" s="3" t="s">
        <v>560</v>
      </c>
      <c r="D857" s="2">
        <f ca="1" t="shared" si="16"/>
        <v>67</v>
      </c>
      <c r="E857" t="str">
        <f t="shared" si="17"/>
        <v>女</v>
      </c>
      <c r="F857" t="s">
        <v>1509</v>
      </c>
      <c r="J857" s="3" t="s">
        <v>1510</v>
      </c>
      <c r="K857" s="3" t="s">
        <v>1819</v>
      </c>
      <c r="L857" s="3" t="s">
        <v>1820</v>
      </c>
      <c r="M857" s="3" t="s">
        <v>1789</v>
      </c>
      <c r="N857" t="s">
        <v>22</v>
      </c>
    </row>
    <row r="858" ht="40.5" spans="1:14">
      <c r="A858" s="1" t="s">
        <v>14</v>
      </c>
      <c r="B858" s="3" t="s">
        <v>561</v>
      </c>
      <c r="C858" s="3" t="s">
        <v>562</v>
      </c>
      <c r="D858" s="2">
        <f ca="1" t="shared" si="16"/>
        <v>67</v>
      </c>
      <c r="E858" t="str">
        <f t="shared" si="17"/>
        <v>男</v>
      </c>
      <c r="F858" t="s">
        <v>1509</v>
      </c>
      <c r="J858" s="3" t="s">
        <v>1510</v>
      </c>
      <c r="K858" s="3" t="s">
        <v>1821</v>
      </c>
      <c r="L858" s="3" t="s">
        <v>1798</v>
      </c>
      <c r="M858" s="3" t="s">
        <v>1789</v>
      </c>
      <c r="N858" t="s">
        <v>22</v>
      </c>
    </row>
    <row r="859" ht="40.5" spans="1:14">
      <c r="A859" s="1" t="s">
        <v>14</v>
      </c>
      <c r="B859" s="3" t="s">
        <v>563</v>
      </c>
      <c r="C859" s="3" t="s">
        <v>564</v>
      </c>
      <c r="D859" s="2">
        <f ca="1" t="shared" si="16"/>
        <v>61</v>
      </c>
      <c r="E859" t="str">
        <f t="shared" si="17"/>
        <v>女</v>
      </c>
      <c r="F859" t="s">
        <v>1509</v>
      </c>
      <c r="J859" s="3" t="s">
        <v>1510</v>
      </c>
      <c r="K859" s="3" t="s">
        <v>1822</v>
      </c>
      <c r="L859" s="3" t="s">
        <v>1823</v>
      </c>
      <c r="M859" s="3" t="s">
        <v>1824</v>
      </c>
      <c r="N859" t="s">
        <v>22</v>
      </c>
    </row>
    <row r="860" ht="40.5" spans="1:14">
      <c r="A860" s="1" t="s">
        <v>14</v>
      </c>
      <c r="B860" s="3" t="s">
        <v>565</v>
      </c>
      <c r="C860" s="3" t="s">
        <v>566</v>
      </c>
      <c r="D860" s="2">
        <f ca="1" t="shared" si="16"/>
        <v>65</v>
      </c>
      <c r="E860" t="str">
        <f t="shared" si="17"/>
        <v>男</v>
      </c>
      <c r="F860" t="s">
        <v>1509</v>
      </c>
      <c r="J860" s="3" t="s">
        <v>1510</v>
      </c>
      <c r="K860" s="3" t="s">
        <v>1825</v>
      </c>
      <c r="L860" s="3" t="s">
        <v>1826</v>
      </c>
      <c r="M860" s="3" t="s">
        <v>1827</v>
      </c>
      <c r="N860" t="s">
        <v>22</v>
      </c>
    </row>
    <row r="861" ht="40.5" spans="1:14">
      <c r="A861" s="1" t="s">
        <v>14</v>
      </c>
      <c r="B861" s="3" t="s">
        <v>567</v>
      </c>
      <c r="C861" s="3" t="s">
        <v>568</v>
      </c>
      <c r="D861" s="2">
        <f ca="1" t="shared" si="16"/>
        <v>66</v>
      </c>
      <c r="E861" t="str">
        <f t="shared" si="17"/>
        <v>男</v>
      </c>
      <c r="F861" t="s">
        <v>1509</v>
      </c>
      <c r="J861" s="3" t="s">
        <v>1510</v>
      </c>
      <c r="K861" s="3" t="s">
        <v>1828</v>
      </c>
      <c r="L861" s="3" t="s">
        <v>1829</v>
      </c>
      <c r="M861" s="3" t="s">
        <v>1830</v>
      </c>
      <c r="N861" t="s">
        <v>22</v>
      </c>
    </row>
    <row r="862" ht="40.5" spans="1:14">
      <c r="A862" s="1" t="s">
        <v>14</v>
      </c>
      <c r="B862" s="3" t="s">
        <v>569</v>
      </c>
      <c r="C862" s="3" t="s">
        <v>570</v>
      </c>
      <c r="D862" s="2">
        <f ca="1" t="shared" si="16"/>
        <v>66</v>
      </c>
      <c r="E862" t="str">
        <f t="shared" si="17"/>
        <v>女</v>
      </c>
      <c r="F862" t="s">
        <v>1509</v>
      </c>
      <c r="J862" s="3" t="s">
        <v>1510</v>
      </c>
      <c r="K862" s="3" t="s">
        <v>1831</v>
      </c>
      <c r="L862" s="3" t="s">
        <v>1829</v>
      </c>
      <c r="M862" s="3" t="s">
        <v>1830</v>
      </c>
      <c r="N862" t="s">
        <v>22</v>
      </c>
    </row>
    <row r="863" ht="40.5" spans="1:14">
      <c r="A863" s="1" t="s">
        <v>14</v>
      </c>
      <c r="B863" s="3" t="s">
        <v>579</v>
      </c>
      <c r="C863" s="3" t="s">
        <v>580</v>
      </c>
      <c r="D863" s="2">
        <f ca="1" t="shared" si="16"/>
        <v>66</v>
      </c>
      <c r="E863" t="str">
        <f t="shared" si="17"/>
        <v>男</v>
      </c>
      <c r="F863" t="s">
        <v>1509</v>
      </c>
      <c r="J863" s="3" t="s">
        <v>1510</v>
      </c>
      <c r="K863" s="3" t="s">
        <v>1832</v>
      </c>
      <c r="L863" s="3" t="s">
        <v>1833</v>
      </c>
      <c r="M863" s="3" t="s">
        <v>1799</v>
      </c>
      <c r="N863" t="s">
        <v>22</v>
      </c>
    </row>
    <row r="864" ht="40.5" spans="1:14">
      <c r="A864" s="1" t="s">
        <v>14</v>
      </c>
      <c r="B864" s="3" t="s">
        <v>593</v>
      </c>
      <c r="C864" s="3" t="s">
        <v>594</v>
      </c>
      <c r="D864" s="2">
        <f ca="1" t="shared" si="16"/>
        <v>66</v>
      </c>
      <c r="E864" t="str">
        <f t="shared" si="17"/>
        <v>男</v>
      </c>
      <c r="F864" t="s">
        <v>1509</v>
      </c>
      <c r="J864" s="3" t="s">
        <v>1510</v>
      </c>
      <c r="K864" s="3" t="s">
        <v>1834</v>
      </c>
      <c r="L864" s="3" t="s">
        <v>1689</v>
      </c>
      <c r="M864" s="3" t="s">
        <v>1835</v>
      </c>
      <c r="N864" t="s">
        <v>22</v>
      </c>
    </row>
    <row r="865" ht="40.5" spans="1:14">
      <c r="A865" s="1" t="s">
        <v>14</v>
      </c>
      <c r="B865" s="3" t="s">
        <v>623</v>
      </c>
      <c r="C865" s="3" t="s">
        <v>624</v>
      </c>
      <c r="D865" s="2">
        <f ca="1" t="shared" si="16"/>
        <v>66</v>
      </c>
      <c r="E865" t="str">
        <f t="shared" si="17"/>
        <v>女</v>
      </c>
      <c r="F865" t="s">
        <v>1509</v>
      </c>
      <c r="J865" s="3" t="s">
        <v>1510</v>
      </c>
      <c r="K865" s="3" t="s">
        <v>1836</v>
      </c>
      <c r="L865" s="3" t="s">
        <v>1826</v>
      </c>
      <c r="M865" s="3" t="s">
        <v>1837</v>
      </c>
      <c r="N865" t="s">
        <v>22</v>
      </c>
    </row>
    <row r="866" ht="40.5" spans="1:14">
      <c r="A866" s="1" t="s">
        <v>14</v>
      </c>
      <c r="B866" s="3" t="s">
        <v>625</v>
      </c>
      <c r="C866" s="3" t="s">
        <v>626</v>
      </c>
      <c r="D866" s="2">
        <f ca="1" t="shared" si="16"/>
        <v>64</v>
      </c>
      <c r="E866" t="str">
        <f t="shared" si="17"/>
        <v>男</v>
      </c>
      <c r="F866" t="s">
        <v>1509</v>
      </c>
      <c r="J866" s="3" t="s">
        <v>1510</v>
      </c>
      <c r="K866" s="3" t="s">
        <v>1838</v>
      </c>
      <c r="L866" s="3" t="s">
        <v>1839</v>
      </c>
      <c r="M866" s="3" t="s">
        <v>1840</v>
      </c>
      <c r="N866" t="s">
        <v>22</v>
      </c>
    </row>
    <row r="867" ht="40.5" spans="1:14">
      <c r="A867" s="1" t="s">
        <v>14</v>
      </c>
      <c r="B867" s="3" t="s">
        <v>650</v>
      </c>
      <c r="C867" s="3" t="s">
        <v>651</v>
      </c>
      <c r="D867" s="2">
        <f ca="1" t="shared" si="16"/>
        <v>65</v>
      </c>
      <c r="E867" t="str">
        <f t="shared" si="17"/>
        <v>男</v>
      </c>
      <c r="F867" t="s">
        <v>1509</v>
      </c>
      <c r="J867" s="3" t="s">
        <v>1510</v>
      </c>
      <c r="K867" s="3" t="s">
        <v>1841</v>
      </c>
      <c r="L867" s="3" t="s">
        <v>1512</v>
      </c>
      <c r="M867" s="3" t="s">
        <v>1842</v>
      </c>
      <c r="N867" t="s">
        <v>22</v>
      </c>
    </row>
    <row r="868" ht="40.5" spans="1:14">
      <c r="A868" s="1" t="s">
        <v>14</v>
      </c>
      <c r="B868" s="3" t="s">
        <v>670</v>
      </c>
      <c r="C868" s="3" t="s">
        <v>671</v>
      </c>
      <c r="D868" s="2">
        <f ca="1" t="shared" si="16"/>
        <v>64</v>
      </c>
      <c r="E868" t="str">
        <f t="shared" si="17"/>
        <v>男</v>
      </c>
      <c r="F868" t="s">
        <v>1509</v>
      </c>
      <c r="J868" s="3" t="s">
        <v>1510</v>
      </c>
      <c r="K868" s="3" t="s">
        <v>1843</v>
      </c>
      <c r="L868" s="3" t="s">
        <v>1844</v>
      </c>
      <c r="M868" s="3" t="s">
        <v>1845</v>
      </c>
      <c r="N868" t="s">
        <v>22</v>
      </c>
    </row>
    <row r="869" ht="40.5" spans="1:14">
      <c r="A869" s="1" t="s">
        <v>14</v>
      </c>
      <c r="B869" s="3" t="s">
        <v>681</v>
      </c>
      <c r="C869" s="3" t="s">
        <v>682</v>
      </c>
      <c r="D869" s="2">
        <f ca="1" t="shared" si="16"/>
        <v>69</v>
      </c>
      <c r="E869" t="str">
        <f t="shared" si="17"/>
        <v>男</v>
      </c>
      <c r="F869" t="s">
        <v>1509</v>
      </c>
      <c r="J869" s="3" t="s">
        <v>1510</v>
      </c>
      <c r="K869" s="3" t="s">
        <v>1846</v>
      </c>
      <c r="L869" s="3" t="s">
        <v>1847</v>
      </c>
      <c r="M869" s="3" t="s">
        <v>1535</v>
      </c>
      <c r="N869" t="s">
        <v>22</v>
      </c>
    </row>
    <row r="870" ht="40.5" spans="1:14">
      <c r="A870" s="1" t="s">
        <v>14</v>
      </c>
      <c r="B870" s="3" t="s">
        <v>695</v>
      </c>
      <c r="C870" s="3" t="s">
        <v>696</v>
      </c>
      <c r="D870" s="2">
        <f ca="1" t="shared" si="16"/>
        <v>67</v>
      </c>
      <c r="E870" t="str">
        <f t="shared" si="17"/>
        <v>男</v>
      </c>
      <c r="F870" t="s">
        <v>1509</v>
      </c>
      <c r="J870" s="3" t="s">
        <v>1510</v>
      </c>
      <c r="K870" s="3" t="s">
        <v>1848</v>
      </c>
      <c r="L870" s="3" t="s">
        <v>1663</v>
      </c>
      <c r="M870" s="3" t="s">
        <v>1789</v>
      </c>
      <c r="N870" t="s">
        <v>22</v>
      </c>
    </row>
    <row r="871" ht="40.5" spans="1:14">
      <c r="A871" s="1" t="s">
        <v>14</v>
      </c>
      <c r="B871" s="3" t="s">
        <v>697</v>
      </c>
      <c r="C871" s="3" t="s">
        <v>698</v>
      </c>
      <c r="D871" s="2">
        <f ca="1" t="shared" si="16"/>
        <v>66</v>
      </c>
      <c r="E871" t="str">
        <f t="shared" si="17"/>
        <v>男</v>
      </c>
      <c r="F871" t="s">
        <v>1509</v>
      </c>
      <c r="J871" s="3" t="s">
        <v>1510</v>
      </c>
      <c r="K871" s="3" t="s">
        <v>1849</v>
      </c>
      <c r="L871" s="3" t="s">
        <v>1829</v>
      </c>
      <c r="M871" s="3" t="s">
        <v>1850</v>
      </c>
      <c r="N871" t="s">
        <v>22</v>
      </c>
    </row>
    <row r="872" ht="40.5" spans="1:14">
      <c r="A872" s="1" t="s">
        <v>14</v>
      </c>
      <c r="B872" s="5" t="s">
        <v>699</v>
      </c>
      <c r="C872" s="3" t="s">
        <v>700</v>
      </c>
      <c r="D872" s="2">
        <f ca="1" t="shared" si="16"/>
        <v>65</v>
      </c>
      <c r="E872" t="str">
        <f t="shared" si="17"/>
        <v>男</v>
      </c>
      <c r="F872" t="s">
        <v>1509</v>
      </c>
      <c r="J872" s="3" t="s">
        <v>1510</v>
      </c>
      <c r="K872" s="3" t="s">
        <v>1851</v>
      </c>
      <c r="L872" s="3" t="s">
        <v>1852</v>
      </c>
      <c r="M872" s="3" t="s">
        <v>1853</v>
      </c>
      <c r="N872" t="s">
        <v>22</v>
      </c>
    </row>
    <row r="873" ht="40.5" spans="1:14">
      <c r="A873" s="1" t="s">
        <v>14</v>
      </c>
      <c r="B873" s="3" t="s">
        <v>701</v>
      </c>
      <c r="C873" s="3" t="s">
        <v>702</v>
      </c>
      <c r="D873" s="2">
        <f ca="1" t="shared" si="16"/>
        <v>64</v>
      </c>
      <c r="E873" t="str">
        <f t="shared" si="17"/>
        <v>女</v>
      </c>
      <c r="F873" t="s">
        <v>1509</v>
      </c>
      <c r="J873" s="3" t="s">
        <v>1510</v>
      </c>
      <c r="K873" s="3" t="s">
        <v>1854</v>
      </c>
      <c r="L873" s="3" t="s">
        <v>1847</v>
      </c>
      <c r="M873" s="3" t="s">
        <v>1855</v>
      </c>
      <c r="N873" t="s">
        <v>22</v>
      </c>
    </row>
    <row r="874" ht="40.5" spans="1:14">
      <c r="A874" s="1" t="s">
        <v>14</v>
      </c>
      <c r="B874" s="3" t="s">
        <v>703</v>
      </c>
      <c r="C874" s="3" t="s">
        <v>704</v>
      </c>
      <c r="D874" s="2">
        <f ca="1" t="shared" si="16"/>
        <v>63</v>
      </c>
      <c r="E874" t="str">
        <f t="shared" si="17"/>
        <v>男</v>
      </c>
      <c r="F874" t="s">
        <v>1509</v>
      </c>
      <c r="J874" s="3" t="s">
        <v>1510</v>
      </c>
      <c r="K874" s="3" t="s">
        <v>1856</v>
      </c>
      <c r="L874" s="3" t="s">
        <v>1857</v>
      </c>
      <c r="M874" s="3" t="s">
        <v>1858</v>
      </c>
      <c r="N874" t="s">
        <v>22</v>
      </c>
    </row>
    <row r="875" ht="40.5" spans="1:14">
      <c r="A875" s="1" t="s">
        <v>14</v>
      </c>
      <c r="B875" s="3" t="s">
        <v>707</v>
      </c>
      <c r="C875" s="3" t="s">
        <v>708</v>
      </c>
      <c r="D875" s="2">
        <f ca="1" t="shared" si="16"/>
        <v>61</v>
      </c>
      <c r="E875" t="str">
        <f t="shared" si="17"/>
        <v>女</v>
      </c>
      <c r="F875" t="s">
        <v>1509</v>
      </c>
      <c r="J875" s="3" t="s">
        <v>1510</v>
      </c>
      <c r="K875" s="3" t="s">
        <v>1859</v>
      </c>
      <c r="L875" s="3" t="s">
        <v>1823</v>
      </c>
      <c r="M875" s="3" t="s">
        <v>1860</v>
      </c>
      <c r="N875" t="s">
        <v>22</v>
      </c>
    </row>
    <row r="876" ht="40.5" spans="1:14">
      <c r="A876" s="1" t="s">
        <v>14</v>
      </c>
      <c r="B876" s="3" t="s">
        <v>709</v>
      </c>
      <c r="C876" s="3" t="s">
        <v>710</v>
      </c>
      <c r="D876" s="2">
        <f ca="1" t="shared" si="16"/>
        <v>61</v>
      </c>
      <c r="E876" t="str">
        <f t="shared" si="17"/>
        <v>女</v>
      </c>
      <c r="F876" t="s">
        <v>1509</v>
      </c>
      <c r="J876" s="3" t="s">
        <v>1510</v>
      </c>
      <c r="K876" s="3" t="s">
        <v>1861</v>
      </c>
      <c r="L876" s="3" t="s">
        <v>1862</v>
      </c>
      <c r="M876" s="3" t="s">
        <v>1863</v>
      </c>
      <c r="N876" t="s">
        <v>22</v>
      </c>
    </row>
    <row r="877" ht="40.5" spans="1:14">
      <c r="A877" s="1" t="s">
        <v>14</v>
      </c>
      <c r="B877" s="3" t="s">
        <v>711</v>
      </c>
      <c r="C877" s="3" t="s">
        <v>712</v>
      </c>
      <c r="D877" s="2">
        <f ca="1" t="shared" si="16"/>
        <v>61</v>
      </c>
      <c r="E877" t="str">
        <f t="shared" si="17"/>
        <v>女</v>
      </c>
      <c r="F877" t="s">
        <v>1509</v>
      </c>
      <c r="J877" s="3" t="s">
        <v>1510</v>
      </c>
      <c r="K877" s="3" t="s">
        <v>1864</v>
      </c>
      <c r="L877" s="3" t="s">
        <v>1852</v>
      </c>
      <c r="M877" s="3" t="s">
        <v>1865</v>
      </c>
      <c r="N877" t="s">
        <v>22</v>
      </c>
    </row>
    <row r="878" ht="40.5" spans="1:14">
      <c r="A878" s="1" t="s">
        <v>14</v>
      </c>
      <c r="B878" s="3" t="s">
        <v>794</v>
      </c>
      <c r="C878" s="3" t="s">
        <v>795</v>
      </c>
      <c r="D878" s="2">
        <f ca="1" t="shared" si="16"/>
        <v>69</v>
      </c>
      <c r="E878" t="str">
        <f t="shared" si="17"/>
        <v>男</v>
      </c>
      <c r="F878" t="s">
        <v>1509</v>
      </c>
      <c r="J878" s="3" t="s">
        <v>1510</v>
      </c>
      <c r="K878" s="3" t="s">
        <v>1866</v>
      </c>
      <c r="L878" s="3" t="s">
        <v>1847</v>
      </c>
      <c r="M878" s="3" t="s">
        <v>1867</v>
      </c>
      <c r="N878" t="s">
        <v>22</v>
      </c>
    </row>
    <row r="879" ht="40.5" spans="1:14">
      <c r="A879" s="1" t="s">
        <v>14</v>
      </c>
      <c r="B879" s="3" t="s">
        <v>804</v>
      </c>
      <c r="C879" s="3" t="s">
        <v>805</v>
      </c>
      <c r="D879" s="2">
        <f ca="1" t="shared" si="16"/>
        <v>60</v>
      </c>
      <c r="E879" t="str">
        <f t="shared" si="17"/>
        <v>男</v>
      </c>
      <c r="F879" t="s">
        <v>1509</v>
      </c>
      <c r="J879" s="3" t="s">
        <v>1510</v>
      </c>
      <c r="K879" s="3" t="s">
        <v>1868</v>
      </c>
      <c r="L879" s="3" t="s">
        <v>1869</v>
      </c>
      <c r="M879" s="3" t="s">
        <v>1870</v>
      </c>
      <c r="N879" t="s">
        <v>22</v>
      </c>
    </row>
    <row r="880" ht="40.5" spans="1:14">
      <c r="A880" s="1" t="s">
        <v>14</v>
      </c>
      <c r="B880" s="5" t="s">
        <v>823</v>
      </c>
      <c r="C880" s="3" t="s">
        <v>824</v>
      </c>
      <c r="D880" s="2">
        <f ca="1" t="shared" si="16"/>
        <v>66</v>
      </c>
      <c r="E880" t="str">
        <f t="shared" si="17"/>
        <v>男</v>
      </c>
      <c r="F880" t="s">
        <v>1509</v>
      </c>
      <c r="J880" s="3" t="s">
        <v>1510</v>
      </c>
      <c r="K880" s="3" t="s">
        <v>1871</v>
      </c>
      <c r="L880" s="3" t="s">
        <v>1833</v>
      </c>
      <c r="M880" s="3" t="s">
        <v>1789</v>
      </c>
      <c r="N880" t="s">
        <v>22</v>
      </c>
    </row>
    <row r="881" ht="40.5" spans="1:14">
      <c r="A881" s="1" t="s">
        <v>14</v>
      </c>
      <c r="B881" s="3" t="s">
        <v>825</v>
      </c>
      <c r="C881" s="3" t="s">
        <v>826</v>
      </c>
      <c r="D881" s="2">
        <f ca="1" t="shared" si="16"/>
        <v>61</v>
      </c>
      <c r="E881" t="str">
        <f t="shared" si="17"/>
        <v>女</v>
      </c>
      <c r="F881" t="s">
        <v>1509</v>
      </c>
      <c r="J881" s="3" t="s">
        <v>1510</v>
      </c>
      <c r="K881" s="3" t="s">
        <v>1872</v>
      </c>
      <c r="L881" s="3" t="s">
        <v>1873</v>
      </c>
      <c r="M881" s="3" t="s">
        <v>1874</v>
      </c>
      <c r="N881" t="s">
        <v>22</v>
      </c>
    </row>
    <row r="882" ht="40.5" spans="1:14">
      <c r="A882" s="1" t="s">
        <v>14</v>
      </c>
      <c r="B882" s="3" t="s">
        <v>835</v>
      </c>
      <c r="C882" s="3" t="s">
        <v>836</v>
      </c>
      <c r="D882" s="2">
        <f ca="1" t="shared" si="16"/>
        <v>69</v>
      </c>
      <c r="E882" t="str">
        <f t="shared" si="17"/>
        <v>男</v>
      </c>
      <c r="F882" t="s">
        <v>1509</v>
      </c>
      <c r="J882" s="3" t="s">
        <v>1510</v>
      </c>
      <c r="K882" s="3" t="s">
        <v>1875</v>
      </c>
      <c r="L882" s="3" t="s">
        <v>1826</v>
      </c>
      <c r="M882" s="3" t="s">
        <v>1794</v>
      </c>
      <c r="N882" t="s">
        <v>22</v>
      </c>
    </row>
    <row r="883" ht="40.5" spans="1:14">
      <c r="A883" s="1" t="s">
        <v>14</v>
      </c>
      <c r="B883" s="3" t="s">
        <v>868</v>
      </c>
      <c r="C883" s="3" t="s">
        <v>869</v>
      </c>
      <c r="D883" s="2">
        <f ca="1" t="shared" si="16"/>
        <v>65</v>
      </c>
      <c r="E883" t="str">
        <f t="shared" si="17"/>
        <v>男</v>
      </c>
      <c r="F883" t="s">
        <v>1509</v>
      </c>
      <c r="J883" s="3" t="s">
        <v>1510</v>
      </c>
      <c r="K883" s="3" t="s">
        <v>1876</v>
      </c>
      <c r="L883" s="3" t="s">
        <v>1877</v>
      </c>
      <c r="M883" s="3" t="s">
        <v>1878</v>
      </c>
      <c r="N883" t="s">
        <v>22</v>
      </c>
    </row>
    <row r="884" ht="40.5" spans="1:14">
      <c r="A884" s="1" t="s">
        <v>14</v>
      </c>
      <c r="B884" s="3" t="s">
        <v>870</v>
      </c>
      <c r="C884" s="3" t="s">
        <v>871</v>
      </c>
      <c r="D884" s="2">
        <f ca="1" t="shared" si="16"/>
        <v>65</v>
      </c>
      <c r="E884" t="str">
        <f t="shared" si="17"/>
        <v>男</v>
      </c>
      <c r="F884" t="s">
        <v>1509</v>
      </c>
      <c r="J884" s="3" t="s">
        <v>1510</v>
      </c>
      <c r="K884" s="3" t="s">
        <v>1879</v>
      </c>
      <c r="L884" s="3" t="s">
        <v>1880</v>
      </c>
      <c r="M884" s="3" t="s">
        <v>1881</v>
      </c>
      <c r="N884" t="s">
        <v>22</v>
      </c>
    </row>
    <row r="885" ht="40.5" spans="1:14">
      <c r="A885" s="1" t="s">
        <v>14</v>
      </c>
      <c r="B885" s="3" t="s">
        <v>916</v>
      </c>
      <c r="C885" s="3" t="s">
        <v>917</v>
      </c>
      <c r="D885" s="2">
        <f ca="1" t="shared" si="16"/>
        <v>61</v>
      </c>
      <c r="E885" t="str">
        <f t="shared" si="17"/>
        <v>男</v>
      </c>
      <c r="F885" t="s">
        <v>1509</v>
      </c>
      <c r="J885" s="3" t="s">
        <v>1510</v>
      </c>
      <c r="K885" s="3" t="s">
        <v>1882</v>
      </c>
      <c r="L885" s="3" t="s">
        <v>1883</v>
      </c>
      <c r="M885" s="3" t="s">
        <v>1884</v>
      </c>
      <c r="N885" t="s">
        <v>22</v>
      </c>
    </row>
    <row r="886" ht="40.5" spans="1:14">
      <c r="A886" s="1" t="s">
        <v>14</v>
      </c>
      <c r="B886" s="3" t="s">
        <v>920</v>
      </c>
      <c r="C886" s="3" t="s">
        <v>921</v>
      </c>
      <c r="D886" s="2">
        <f ca="1" t="shared" si="16"/>
        <v>66</v>
      </c>
      <c r="E886" t="str">
        <f t="shared" si="17"/>
        <v>男</v>
      </c>
      <c r="F886" t="s">
        <v>1509</v>
      </c>
      <c r="J886" s="3" t="s">
        <v>1510</v>
      </c>
      <c r="K886" s="3" t="s">
        <v>1885</v>
      </c>
      <c r="L886" s="3" t="s">
        <v>1886</v>
      </c>
      <c r="M886" s="3" t="s">
        <v>1789</v>
      </c>
      <c r="N886" t="s">
        <v>22</v>
      </c>
    </row>
    <row r="887" ht="40.5" spans="1:14">
      <c r="A887" s="1" t="s">
        <v>14</v>
      </c>
      <c r="B887" s="3" t="s">
        <v>922</v>
      </c>
      <c r="C887" s="3" t="s">
        <v>923</v>
      </c>
      <c r="D887" s="2">
        <f ca="1" t="shared" si="16"/>
        <v>66</v>
      </c>
      <c r="E887" t="str">
        <f t="shared" si="17"/>
        <v>女</v>
      </c>
      <c r="F887" t="s">
        <v>1509</v>
      </c>
      <c r="J887" s="3" t="s">
        <v>1510</v>
      </c>
      <c r="K887" s="3" t="s">
        <v>1887</v>
      </c>
      <c r="L887" s="3" t="s">
        <v>1689</v>
      </c>
      <c r="M887" s="3" t="s">
        <v>1789</v>
      </c>
      <c r="N887" t="s">
        <v>22</v>
      </c>
    </row>
    <row r="888" ht="40.5" spans="1:14">
      <c r="A888" s="1" t="s">
        <v>14</v>
      </c>
      <c r="B888" s="3" t="s">
        <v>927</v>
      </c>
      <c r="C888" s="3" t="s">
        <v>928</v>
      </c>
      <c r="D888" s="2">
        <f ca="1" t="shared" si="16"/>
        <v>66</v>
      </c>
      <c r="E888" t="str">
        <f t="shared" si="17"/>
        <v>男</v>
      </c>
      <c r="F888" t="s">
        <v>1509</v>
      </c>
      <c r="J888" s="3" t="s">
        <v>1510</v>
      </c>
      <c r="K888" s="3" t="s">
        <v>1888</v>
      </c>
      <c r="L888" s="3" t="s">
        <v>1886</v>
      </c>
      <c r="M888" s="3" t="s">
        <v>1789</v>
      </c>
      <c r="N888" t="s">
        <v>22</v>
      </c>
    </row>
    <row r="889" ht="40.5" spans="1:14">
      <c r="A889" s="1" t="s">
        <v>14</v>
      </c>
      <c r="B889" s="3" t="s">
        <v>929</v>
      </c>
      <c r="C889" s="3" t="s">
        <v>930</v>
      </c>
      <c r="D889" s="2">
        <f ca="1" t="shared" si="16"/>
        <v>65</v>
      </c>
      <c r="E889" t="str">
        <f t="shared" si="17"/>
        <v>女</v>
      </c>
      <c r="F889" t="s">
        <v>1509</v>
      </c>
      <c r="J889" s="3" t="s">
        <v>1510</v>
      </c>
      <c r="K889" s="3" t="s">
        <v>1889</v>
      </c>
      <c r="L889" s="3" t="s">
        <v>1880</v>
      </c>
      <c r="M889" s="3" t="s">
        <v>1890</v>
      </c>
      <c r="N889" t="s">
        <v>22</v>
      </c>
    </row>
    <row r="890" ht="40.5" spans="1:14">
      <c r="A890" s="1" t="s">
        <v>14</v>
      </c>
      <c r="B890" s="3" t="s">
        <v>935</v>
      </c>
      <c r="C890" s="3" t="s">
        <v>936</v>
      </c>
      <c r="D890" s="2">
        <f ca="1" t="shared" si="16"/>
        <v>65</v>
      </c>
      <c r="E890" t="str">
        <f t="shared" si="17"/>
        <v>女</v>
      </c>
      <c r="F890" t="s">
        <v>1509</v>
      </c>
      <c r="J890" s="3" t="s">
        <v>1510</v>
      </c>
      <c r="K890" s="3" t="s">
        <v>1891</v>
      </c>
      <c r="L890" s="3" t="s">
        <v>1720</v>
      </c>
      <c r="M890" s="3" t="s">
        <v>1811</v>
      </c>
      <c r="N890" t="s">
        <v>22</v>
      </c>
    </row>
    <row r="891" ht="40.5" spans="1:14">
      <c r="A891" s="1" t="s">
        <v>14</v>
      </c>
      <c r="B891" s="3" t="s">
        <v>948</v>
      </c>
      <c r="C891" s="3" t="s">
        <v>949</v>
      </c>
      <c r="D891" s="2">
        <f ca="1" t="shared" si="16"/>
        <v>63</v>
      </c>
      <c r="E891" t="str">
        <f t="shared" si="17"/>
        <v>男</v>
      </c>
      <c r="F891" t="s">
        <v>1509</v>
      </c>
      <c r="J891" s="3" t="s">
        <v>1510</v>
      </c>
      <c r="K891" s="3" t="s">
        <v>1892</v>
      </c>
      <c r="L891" s="3" t="s">
        <v>1893</v>
      </c>
      <c r="M891" s="3" t="s">
        <v>1894</v>
      </c>
      <c r="N891" t="s">
        <v>22</v>
      </c>
    </row>
    <row r="892" ht="40.5" spans="1:14">
      <c r="A892" s="1" t="s">
        <v>14</v>
      </c>
      <c r="B892" s="3" t="s">
        <v>972</v>
      </c>
      <c r="C892" s="3" t="s">
        <v>973</v>
      </c>
      <c r="D892" s="2">
        <f ca="1" t="shared" si="16"/>
        <v>65</v>
      </c>
      <c r="E892" t="str">
        <f t="shared" si="17"/>
        <v>女</v>
      </c>
      <c r="F892" t="s">
        <v>1509</v>
      </c>
      <c r="J892" s="3" t="s">
        <v>1510</v>
      </c>
      <c r="K892" s="3" t="s">
        <v>1895</v>
      </c>
      <c r="L892" s="3" t="s">
        <v>1880</v>
      </c>
      <c r="M892" s="3" t="s">
        <v>1896</v>
      </c>
      <c r="N892" t="s">
        <v>22</v>
      </c>
    </row>
    <row r="893" ht="40.5" spans="1:14">
      <c r="A893" s="1" t="s">
        <v>14</v>
      </c>
      <c r="B893" s="3" t="s">
        <v>974</v>
      </c>
      <c r="C893" s="3" t="s">
        <v>975</v>
      </c>
      <c r="D893" s="2">
        <f ca="1" t="shared" si="16"/>
        <v>66</v>
      </c>
      <c r="E893" t="str">
        <f t="shared" si="17"/>
        <v>男</v>
      </c>
      <c r="F893" t="s">
        <v>1509</v>
      </c>
      <c r="J893" s="3" t="s">
        <v>1510</v>
      </c>
      <c r="K893" s="3" t="s">
        <v>1897</v>
      </c>
      <c r="L893" s="3" t="s">
        <v>1898</v>
      </c>
      <c r="M893" s="3" t="s">
        <v>1794</v>
      </c>
      <c r="N893" t="s">
        <v>22</v>
      </c>
    </row>
    <row r="894" ht="40.5" spans="1:14">
      <c r="A894" s="1" t="s">
        <v>14</v>
      </c>
      <c r="B894" s="3" t="s">
        <v>1024</v>
      </c>
      <c r="C894" s="3" t="s">
        <v>1025</v>
      </c>
      <c r="D894" s="2">
        <f ca="1" t="shared" si="16"/>
        <v>60</v>
      </c>
      <c r="E894" t="str">
        <f t="shared" si="17"/>
        <v>女</v>
      </c>
      <c r="F894" t="s">
        <v>1509</v>
      </c>
      <c r="J894" s="3" t="s">
        <v>1510</v>
      </c>
      <c r="K894" s="3" t="s">
        <v>1899</v>
      </c>
      <c r="L894" s="3" t="s">
        <v>1900</v>
      </c>
      <c r="M894" s="3" t="s">
        <v>1901</v>
      </c>
      <c r="N894" t="s">
        <v>22</v>
      </c>
    </row>
    <row r="895" ht="40.5" spans="1:14">
      <c r="A895" s="1" t="s">
        <v>14</v>
      </c>
      <c r="B895" s="3" t="s">
        <v>1138</v>
      </c>
      <c r="C895" s="3" t="s">
        <v>1139</v>
      </c>
      <c r="D895" s="2">
        <f ca="1" t="shared" si="16"/>
        <v>67</v>
      </c>
      <c r="E895" t="str">
        <f t="shared" si="17"/>
        <v>女</v>
      </c>
      <c r="F895" t="s">
        <v>1509</v>
      </c>
      <c r="J895" s="3" t="s">
        <v>1510</v>
      </c>
      <c r="K895" s="3" t="s">
        <v>1902</v>
      </c>
      <c r="L895" s="3" t="s">
        <v>1903</v>
      </c>
      <c r="M895" s="3" t="s">
        <v>1904</v>
      </c>
      <c r="N895" t="s">
        <v>22</v>
      </c>
    </row>
    <row r="896" ht="40.5" spans="1:14">
      <c r="A896" s="1" t="s">
        <v>14</v>
      </c>
      <c r="B896" s="3" t="s">
        <v>1140</v>
      </c>
      <c r="C896" s="3" t="s">
        <v>1141</v>
      </c>
      <c r="D896" s="2">
        <f ca="1" t="shared" si="16"/>
        <v>65</v>
      </c>
      <c r="E896" t="str">
        <f t="shared" si="17"/>
        <v>男</v>
      </c>
      <c r="F896" t="s">
        <v>1509</v>
      </c>
      <c r="J896" s="3" t="s">
        <v>1510</v>
      </c>
      <c r="K896" s="3" t="s">
        <v>1905</v>
      </c>
      <c r="L896" s="3" t="s">
        <v>1903</v>
      </c>
      <c r="M896" s="3" t="s">
        <v>1906</v>
      </c>
      <c r="N896" t="s">
        <v>22</v>
      </c>
    </row>
    <row r="897" ht="40.5" spans="1:14">
      <c r="A897" s="1" t="s">
        <v>14</v>
      </c>
      <c r="B897" s="3" t="s">
        <v>1164</v>
      </c>
      <c r="C897" s="3" t="s">
        <v>1165</v>
      </c>
      <c r="D897" s="2">
        <f ca="1" t="shared" si="16"/>
        <v>65</v>
      </c>
      <c r="E897" t="str">
        <f t="shared" si="17"/>
        <v>男</v>
      </c>
      <c r="F897" t="s">
        <v>1509</v>
      </c>
      <c r="J897" s="3" t="s">
        <v>1510</v>
      </c>
      <c r="K897" s="3" t="s">
        <v>1907</v>
      </c>
      <c r="L897" s="3" t="s">
        <v>1908</v>
      </c>
      <c r="M897" s="3" t="s">
        <v>1794</v>
      </c>
      <c r="N897" t="s">
        <v>22</v>
      </c>
    </row>
    <row r="898" ht="40.5" spans="1:14">
      <c r="A898" s="1" t="s">
        <v>14</v>
      </c>
      <c r="B898" s="3" t="s">
        <v>1166</v>
      </c>
      <c r="C898" s="3" t="s">
        <v>1167</v>
      </c>
      <c r="D898" s="2">
        <f ca="1" t="shared" si="16"/>
        <v>66</v>
      </c>
      <c r="E898" t="str">
        <f t="shared" si="17"/>
        <v>女</v>
      </c>
      <c r="F898" t="s">
        <v>1509</v>
      </c>
      <c r="J898" s="3" t="s">
        <v>1510</v>
      </c>
      <c r="K898" s="3" t="s">
        <v>1909</v>
      </c>
      <c r="L898" s="3" t="s">
        <v>1660</v>
      </c>
      <c r="M898" s="3" t="s">
        <v>1794</v>
      </c>
      <c r="N898" t="s">
        <v>22</v>
      </c>
    </row>
    <row r="899" ht="40.5" spans="1:14">
      <c r="A899" s="1" t="s">
        <v>14</v>
      </c>
      <c r="B899" s="3" t="s">
        <v>1176</v>
      </c>
      <c r="C899" s="3" t="s">
        <v>1177</v>
      </c>
      <c r="D899" s="2">
        <f ca="1" t="shared" si="16"/>
        <v>64</v>
      </c>
      <c r="E899" t="str">
        <f t="shared" si="17"/>
        <v>男</v>
      </c>
      <c r="F899" t="s">
        <v>1509</v>
      </c>
      <c r="J899" s="3" t="s">
        <v>1510</v>
      </c>
      <c r="K899" s="3" t="s">
        <v>1910</v>
      </c>
      <c r="L899" s="3" t="s">
        <v>1911</v>
      </c>
      <c r="M899" s="3" t="s">
        <v>1912</v>
      </c>
      <c r="N899" t="s">
        <v>22</v>
      </c>
    </row>
    <row r="900" ht="40.5" spans="1:14">
      <c r="A900" s="1" t="s">
        <v>14</v>
      </c>
      <c r="B900" s="3" t="s">
        <v>1209</v>
      </c>
      <c r="C900" s="3" t="s">
        <v>1210</v>
      </c>
      <c r="D900" s="2">
        <f ca="1" t="shared" si="16"/>
        <v>61</v>
      </c>
      <c r="E900" t="str">
        <f t="shared" si="17"/>
        <v>男</v>
      </c>
      <c r="F900" t="s">
        <v>1509</v>
      </c>
      <c r="J900" s="3" t="s">
        <v>1510</v>
      </c>
      <c r="K900" s="3" t="s">
        <v>1913</v>
      </c>
      <c r="L900" s="3" t="s">
        <v>1914</v>
      </c>
      <c r="M900" s="3" t="s">
        <v>1915</v>
      </c>
      <c r="N900" t="s">
        <v>22</v>
      </c>
    </row>
    <row r="901" ht="40.5" spans="1:14">
      <c r="A901" s="1" t="s">
        <v>14</v>
      </c>
      <c r="B901" s="3" t="s">
        <v>1220</v>
      </c>
      <c r="C901" s="3" t="s">
        <v>1221</v>
      </c>
      <c r="D901" s="2">
        <f ca="1" t="shared" si="16"/>
        <v>61</v>
      </c>
      <c r="E901" t="str">
        <f t="shared" si="17"/>
        <v>男</v>
      </c>
      <c r="F901" t="s">
        <v>1509</v>
      </c>
      <c r="J901" s="3" t="s">
        <v>1510</v>
      </c>
      <c r="K901" s="3" t="s">
        <v>1916</v>
      </c>
      <c r="L901" s="3" t="s">
        <v>1823</v>
      </c>
      <c r="M901" s="3" t="s">
        <v>1917</v>
      </c>
      <c r="N901" t="s">
        <v>22</v>
      </c>
    </row>
    <row r="902" ht="40.5" spans="1:14">
      <c r="A902" s="1" t="s">
        <v>14</v>
      </c>
      <c r="B902" s="3" t="s">
        <v>1225</v>
      </c>
      <c r="C902" s="3" t="s">
        <v>1226</v>
      </c>
      <c r="D902" s="2">
        <f ca="1" t="shared" si="16"/>
        <v>61</v>
      </c>
      <c r="E902" t="str">
        <f t="shared" si="17"/>
        <v>男</v>
      </c>
      <c r="F902" t="s">
        <v>1509</v>
      </c>
      <c r="J902" s="3" t="s">
        <v>1510</v>
      </c>
      <c r="K902" s="3" t="s">
        <v>1918</v>
      </c>
      <c r="L902" s="3" t="s">
        <v>1852</v>
      </c>
      <c r="M902" s="3" t="s">
        <v>1919</v>
      </c>
      <c r="N902" t="s">
        <v>22</v>
      </c>
    </row>
    <row r="903" ht="40.5" spans="1:14">
      <c r="A903" s="1" t="s">
        <v>14</v>
      </c>
      <c r="B903" s="3" t="s">
        <v>1321</v>
      </c>
      <c r="C903" s="3" t="s">
        <v>1322</v>
      </c>
      <c r="D903" s="2">
        <f ca="1" t="shared" si="16"/>
        <v>61</v>
      </c>
      <c r="E903" t="str">
        <f t="shared" si="17"/>
        <v>男</v>
      </c>
      <c r="F903" t="s">
        <v>1509</v>
      </c>
      <c r="J903" s="3" t="s">
        <v>1510</v>
      </c>
      <c r="K903" s="3" t="s">
        <v>1920</v>
      </c>
      <c r="L903" s="3" t="s">
        <v>1852</v>
      </c>
      <c r="M903" s="3" t="s">
        <v>1921</v>
      </c>
      <c r="N903" t="s">
        <v>22</v>
      </c>
    </row>
    <row r="904" ht="40.5" spans="1:14">
      <c r="A904" s="1" t="s">
        <v>14</v>
      </c>
      <c r="B904" s="3" t="s">
        <v>1343</v>
      </c>
      <c r="C904" s="3" t="s">
        <v>1344</v>
      </c>
      <c r="D904" s="2">
        <f ca="1" t="shared" si="16"/>
        <v>61</v>
      </c>
      <c r="E904" t="str">
        <f t="shared" si="17"/>
        <v>男</v>
      </c>
      <c r="F904" t="s">
        <v>1509</v>
      </c>
      <c r="J904" s="3" t="s">
        <v>1510</v>
      </c>
      <c r="K904" s="3" t="s">
        <v>1922</v>
      </c>
      <c r="L904" s="3" t="s">
        <v>1914</v>
      </c>
      <c r="M904" s="3" t="s">
        <v>1923</v>
      </c>
      <c r="N904" t="s">
        <v>22</v>
      </c>
    </row>
    <row r="905" ht="40.5" spans="1:14">
      <c r="A905" s="1" t="s">
        <v>14</v>
      </c>
      <c r="B905" s="3" t="s">
        <v>1353</v>
      </c>
      <c r="C905" s="3" t="s">
        <v>1354</v>
      </c>
      <c r="D905" s="2">
        <f ca="1" t="shared" si="16"/>
        <v>60</v>
      </c>
      <c r="E905" t="str">
        <f t="shared" si="17"/>
        <v>男</v>
      </c>
      <c r="F905" t="s">
        <v>1509</v>
      </c>
      <c r="J905" s="3" t="s">
        <v>1510</v>
      </c>
      <c r="K905" s="3" t="s">
        <v>1924</v>
      </c>
      <c r="L905" s="3" t="s">
        <v>1925</v>
      </c>
      <c r="M905" s="3" t="s">
        <v>1926</v>
      </c>
      <c r="N905" t="s">
        <v>22</v>
      </c>
    </row>
    <row r="906" ht="40.5" spans="1:14">
      <c r="A906" s="1" t="s">
        <v>14</v>
      </c>
      <c r="B906" s="3" t="s">
        <v>1371</v>
      </c>
      <c r="C906" s="3" t="s">
        <v>1372</v>
      </c>
      <c r="D906" s="2">
        <f ca="1" t="shared" si="16"/>
        <v>60</v>
      </c>
      <c r="E906" t="str">
        <f t="shared" si="17"/>
        <v>女</v>
      </c>
      <c r="F906" t="s">
        <v>1509</v>
      </c>
      <c r="J906" s="3" t="s">
        <v>1510</v>
      </c>
      <c r="K906" s="3" t="s">
        <v>1927</v>
      </c>
      <c r="L906" s="3" t="s">
        <v>1925</v>
      </c>
      <c r="M906" s="3" t="s">
        <v>1928</v>
      </c>
      <c r="N906" t="s">
        <v>22</v>
      </c>
    </row>
    <row r="907" ht="40.5" spans="1:14">
      <c r="A907" s="1" t="s">
        <v>14</v>
      </c>
      <c r="B907" s="3" t="s">
        <v>1374</v>
      </c>
      <c r="C907" s="3" t="s">
        <v>1375</v>
      </c>
      <c r="D907" s="2">
        <f ca="1" t="shared" si="16"/>
        <v>61</v>
      </c>
      <c r="E907" t="str">
        <f t="shared" si="17"/>
        <v>男</v>
      </c>
      <c r="F907" t="s">
        <v>1509</v>
      </c>
      <c r="J907" s="3" t="s">
        <v>1510</v>
      </c>
      <c r="K907" s="3" t="s">
        <v>1929</v>
      </c>
      <c r="L907" s="3" t="s">
        <v>1738</v>
      </c>
      <c r="M907" s="3" t="s">
        <v>1930</v>
      </c>
      <c r="N907" t="s">
        <v>22</v>
      </c>
    </row>
    <row r="908" ht="40.5" spans="1:14">
      <c r="A908" s="1" t="s">
        <v>14</v>
      </c>
      <c r="B908" s="3" t="s">
        <v>1479</v>
      </c>
      <c r="C908" s="3" t="s">
        <v>1023</v>
      </c>
      <c r="D908" s="2">
        <f ca="1" t="shared" si="16"/>
        <v>62</v>
      </c>
      <c r="E908" t="str">
        <f t="shared" si="17"/>
        <v>男</v>
      </c>
      <c r="F908" t="s">
        <v>1509</v>
      </c>
      <c r="J908" s="3" t="s">
        <v>1710</v>
      </c>
      <c r="K908" s="3" t="s">
        <v>1931</v>
      </c>
      <c r="L908" s="3" t="s">
        <v>1852</v>
      </c>
      <c r="M908" s="3" t="s">
        <v>1932</v>
      </c>
      <c r="N908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</dc:creator>
  <cp:lastModifiedBy>渲尘墨染</cp:lastModifiedBy>
  <dcterms:created xsi:type="dcterms:W3CDTF">2023-08-24T12:37:02Z</dcterms:created>
  <dcterms:modified xsi:type="dcterms:W3CDTF">2023-08-24T15:54:34Z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8229418734F04EAA966487074C497AC6_11</vt:lpwstr>
  </property>
  <property fmtid="{D5CDD505-2E9C-101B-9397-08002B2CF9AE}" pid="3" name="KSOProductBuildVer">
    <vt:lpwstr>2052-12.1.0.15120</vt:lpwstr>
  </property>
</Properties>
</file>