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defaultThemeVersion="124226"/>
  <mc:AlternateContent xmlns:mc="http://schemas.openxmlformats.org/markup-compatibility/2006">
    <mc:Choice Requires="x15">
      <x15ac:absPath xmlns:x15ac="http://schemas.microsoft.com/office/spreadsheetml/2010/11/ac" url="/Users/shravanvasishth/Git/RetrievalModels/SubmissionDocuments/"/>
    </mc:Choice>
  </mc:AlternateContent>
  <xr:revisionPtr revIDLastSave="0" documentId="13_ncr:1_{6E86BC3C-58DD-D244-883F-1562457046B0}" xr6:coauthVersionLast="45" xr6:coauthVersionMax="45" xr10:uidLastSave="{00000000-0000-0000-0000-000000000000}"/>
  <bookViews>
    <workbookView xWindow="0" yWindow="460" windowWidth="33600" windowHeight="19320" activeTab="1" xr2:uid="{00000000-000D-0000-FFFF-FFFF00000000}"/>
  </bookViews>
  <sheets>
    <sheet name="Guidance notes" sheetId="3" r:id="rId1"/>
    <sheet name="Input sheet"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0" i="1" l="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3" i="1"/>
  <c r="M6" i="1" l="1"/>
  <c r="M7" i="1"/>
  <c r="M8" i="1"/>
  <c r="M9" i="1"/>
  <c r="M10" i="1"/>
  <c r="M11" i="1"/>
  <c r="M12" i="1"/>
  <c r="M13" i="1"/>
  <c r="M14" i="1"/>
  <c r="M15" i="1"/>
  <c r="M16" i="1"/>
  <c r="M17" i="1"/>
  <c r="M18" i="1"/>
  <c r="M19" i="1"/>
  <c r="M20" i="1"/>
  <c r="M21" i="1"/>
  <c r="M22" i="1"/>
  <c r="M23" i="1"/>
  <c r="M24" i="1"/>
  <c r="M25" i="1"/>
  <c r="M26"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Kate Allen</author>
  </authors>
  <commentList>
    <comment ref="K2" authorId="0" shapeId="0" xr:uid="{00000000-0006-0000-0100-000001000000}">
      <text>
        <r>
          <rPr>
            <b/>
            <sz val="9"/>
            <color rgb="FF000000"/>
            <rFont val="Tahoma"/>
            <family val="2"/>
          </rPr>
          <t>Kate Allen:</t>
        </r>
        <r>
          <rPr>
            <sz val="9"/>
            <color rgb="FF000000"/>
            <rFont val="Tahoma"/>
            <family val="2"/>
          </rPr>
          <t xml:space="preserve">
</t>
        </r>
        <r>
          <rPr>
            <sz val="9"/>
            <color rgb="FF000000"/>
            <rFont val="Tahoma"/>
            <family val="2"/>
          </rPr>
          <t>up to 10 keywords per book and up to 10 keywords per chapter. Please separate each word with a comma.</t>
        </r>
      </text>
    </comment>
  </commentList>
</comments>
</file>

<file path=xl/sharedStrings.xml><?xml version="1.0" encoding="utf-8"?>
<sst xmlns="http://schemas.openxmlformats.org/spreadsheetml/2006/main" count="154" uniqueCount="92">
  <si>
    <t>Chapter 2</t>
  </si>
  <si>
    <t>Chapter 4</t>
  </si>
  <si>
    <t>Chapter 3</t>
  </si>
  <si>
    <t>Chapter 1</t>
  </si>
  <si>
    <t>Author 1 First Name</t>
  </si>
  <si>
    <t>Author 1 surname</t>
  </si>
  <si>
    <t>Author 2 First name</t>
  </si>
  <si>
    <t>Author 2 Surname</t>
  </si>
  <si>
    <t>Author 3 first name</t>
  </si>
  <si>
    <t>Author 3 surname</t>
  </si>
  <si>
    <t>n/a</t>
  </si>
  <si>
    <t>ISBN</t>
  </si>
  <si>
    <t>Chapter 5</t>
  </si>
  <si>
    <t>Chapter 6</t>
  </si>
  <si>
    <t>Chapter 7</t>
  </si>
  <si>
    <t>Chapter 8</t>
  </si>
  <si>
    <t>Chapter 9</t>
  </si>
  <si>
    <t>Chapter 10</t>
  </si>
  <si>
    <t>Chapter 11</t>
  </si>
  <si>
    <t>Chapter 12</t>
  </si>
  <si>
    <t>Chapter 13</t>
  </si>
  <si>
    <t>Chapter 14</t>
  </si>
  <si>
    <t>Chapter 15</t>
  </si>
  <si>
    <t>Providing Keywords and Abstracts for your Book</t>
  </si>
  <si>
    <t>BOOK AND CHAPTER TITLES</t>
  </si>
  <si>
    <t>Make sure your book’s title includes keywords commonly understood in your field so that it will come high up in searches in a library catalogue or on Amazon. Poetic or allusive titles will mean the book is likely to be lost in the sea of information.</t>
  </si>
  <si>
    <t>Chapter titles also must include key words, so that they can be found easily in general searches, as well as searches within a book. Please give careful thought to the titles of your chapters before submitting your final content and do seek advice from your commissioning editor if necessary. Please also note that advance publicity for your book (e.g. on our website) will list the chapter titles, and it is important to avoid making changes to them during the course of production.</t>
  </si>
  <si>
    <t>ABSTRACTS</t>
  </si>
  <si>
    <t>KEYWORDS</t>
  </si>
  <si>
    <t xml:space="preserve">The keywords do not replace the index which is much more detailed and granular than a key word list. </t>
  </si>
  <si>
    <t>EDITED VOLUMES</t>
  </si>
  <si>
    <t>If you are a volume editor, please ask your contributors to supply abstracts and keywords with their chapters. You should collect the abstracts into one document and send them to us together. Please edit the keywords so the same phrasing and spelling is used throughout the book.</t>
  </si>
  <si>
    <t>Chapter 16</t>
  </si>
  <si>
    <t>Chapter 17</t>
  </si>
  <si>
    <t>Chapter18</t>
  </si>
  <si>
    <t>Chapter 19</t>
  </si>
  <si>
    <t>Chapter 20</t>
  </si>
  <si>
    <t>Imagine if a scholar or student in your field wanted to find out about your argument online. Which terms would they feed into Google? Please provide 5-10 words for the whole book, and 5-10 words per chapter, separate each word with a comma. These words should be key concepts or proper nouns/names.</t>
  </si>
  <si>
    <t xml:space="preserve">Whole volume/book </t>
  </si>
  <si>
    <t>Introduction (if applicable)</t>
  </si>
  <si>
    <t xml:space="preserve">GENERAL GUIDELINES </t>
  </si>
  <si>
    <t>Book Title</t>
  </si>
  <si>
    <t>Chapter Titles</t>
  </si>
  <si>
    <t>Chapter Authors</t>
  </si>
  <si>
    <t>Chapter Keywords</t>
  </si>
  <si>
    <t>Chapter Abstracts (200words or 1200 characters)</t>
  </si>
  <si>
    <t>Book Keywords</t>
  </si>
  <si>
    <t>Book Abstract (200 words or 1200 characters)</t>
  </si>
  <si>
    <t>Abstract character count</t>
  </si>
  <si>
    <t>add additional author columns here if required</t>
  </si>
  <si>
    <t>add additional chapters here if required</t>
  </si>
  <si>
    <r>
      <rPr>
        <b/>
        <u/>
        <sz val="14"/>
        <color theme="1"/>
        <rFont val="Calibri"/>
        <family val="2"/>
        <scheme val="minor"/>
      </rPr>
      <t>Author/Editor Metadata Template</t>
    </r>
    <r>
      <rPr>
        <i/>
        <u/>
        <sz val="12"/>
        <color theme="1"/>
        <rFont val="Calibri"/>
        <family val="2"/>
        <scheme val="minor"/>
      </rPr>
      <t xml:space="preserve"> - Please do not delete any cells from this sheet. If any rows or columns are not applicable, please just leave blank.</t>
    </r>
  </si>
  <si>
    <t>Complete as many of the coloured cells as relate to your particular work, but please DO NOT delete any rows or columns, even if they  are blank or not relevant for you.  The first stronger coloured row of the sheet relates to the whole book. The subsequent paler coloured rows each relate to the chapter number on the left.  If your book has more than 20 chapters or more than 3 authors per chapter please add additional rows and columns in the space indicated, but please do not insert in between existing rows or columns.</t>
  </si>
  <si>
    <t>AUTHOR NAMES</t>
  </si>
  <si>
    <t>Please submit abstracts for each chapter summarizing the argument and what material the chapter covers. These should be no more than either 200 words or 1200 characters in length. (click in to the cell marked 'abstract character count' to check on the length)</t>
  </si>
  <si>
    <t>If the authors of the whole book and each of the chapters are the same, then please do repeat this information in each context.</t>
  </si>
  <si>
    <t xml:space="preserve">We have provided an Excel template for the collection of this important metadata. In order to manage a large amount of data, it is important that we receive this in a structured way so that it can be uploaded to our central data systems.  It will not be possible to make use of this data if it is submitted in other formats, such as Word, so if you are experiencing difficulty in using this template please let your contact at CUP know.  </t>
  </si>
  <si>
    <t>Good quality metadata is crucial for the success of your book, especially in a digital world.  Metadata tells the world what the book contains, and in the online world, provides the equivalent of browsing the back cover or thumbing through a few pages. Whether a book is sold in physical or electronic form, over 50% of our sales are made through online-only channels, meaning that most people don't see the finished product before they purchase, all they see is metadata about the book. Much of it is compiled by the publisher but as the author or editor, you are best placed to provide the metadata that describes the content of your book. In order to give your book the best chance of being discovered, used, bought and cited online, please complete the following in the attached template (tab 2 - input sheet) and return to us as soon as possible (and no later than your manuscript). This additional material will not necessarily be printed inside the book, but will be supplied to booksellers, search engines and library cataloguers to help readers find your work.</t>
  </si>
  <si>
    <t>hidden ISBN</t>
  </si>
  <si>
    <t>Introduction</t>
  </si>
  <si>
    <t>Dependencies in sentence comprehension</t>
  </si>
  <si>
    <t>The core ACT-R based model of retrieval processes</t>
  </si>
  <si>
    <t>Extension: Prominence and multiassociative cues</t>
  </si>
  <si>
    <t>Extension: Eye-movement control and parsing</t>
  </si>
  <si>
    <t>Reanalysis and underspecification</t>
  </si>
  <si>
    <t>Competing accounts of interference in sentence processing</t>
  </si>
  <si>
    <t>Modelling sentence comprehension deficits in aphasia</t>
  </si>
  <si>
    <t>Future directions</t>
  </si>
  <si>
    <t>Reviews the role of working memory in theories of sentence comprehension, and reviews current theoretical positions in sentence processing. The chapter also identifies several gaps in current research: the relative scarcity of computational models,  an excessive focus on average behavior, the absence of properly powered studies, and unclear criteria for identifying model fit. The chapter also summarizes the goals of the book: to provide open source code for facilitating reproducible analyses, to go beyond modelling average effects, and to provide a principled workflow for model evaluation and comparison.</t>
  </si>
  <si>
    <t xml:space="preserve">Reviews the different kinds of dependencies that have been investigated in sentence processing: subject-verb dependencies, reflexives and reciprocals, etc. This chapter also synthesizes the available empirical evidence by carrying out meta-analyses that provide estimates of the effect of interest in each dependency type. </t>
  </si>
  <si>
    <t>The core model of sentence processing used in the book is introduced and its empirical coverage relative to the existing reading time data is considered. Here, we also discuss the Approximate Bayesian Computation method for parameter estimation for model evaluation.</t>
  </si>
  <si>
    <t>This chapter discusses two extensions of the model presented in the previous chapter: the effect of prominence (through discourse prominence etc.) and the effect of so-called multiassociative cues. The empirical coverage of the extended model is evaluated against benchmark data.</t>
  </si>
  <si>
    <t xml:space="preserve">This chapter discusses three central phenomena of interest in sentence processing: reanalysis,  underspecification, and capacity-based differences in sentence comprehension. The model's quantitative predictions are evaluated against two benchmark data-sets that investigate renalysis and underspecification. </t>
  </si>
  <si>
    <t>This final chapter discusses future directions that need to be pursued: we need common benchmark data-sets for model evaluation; larger-sample, properly powered studies that deliver accurate estimates of effects; and comprehensive model comparisons using  a common  benchmark data-set. A further  gap in the literature is  the  need to understand the production-comprehension link; this link could shed further light on many aspects of sentence comprehension, but there are also  several puzzles relating to the production-comprehension link (like the long-before-short preference in Japanese) that need to be investigated further.</t>
  </si>
  <si>
    <t>Sentence comprehension as a cognitive process: A computational approach</t>
  </si>
  <si>
    <t>Shravan</t>
  </si>
  <si>
    <t>Vasishth</t>
  </si>
  <si>
    <t>Felix</t>
  </si>
  <si>
    <t>Engelmann</t>
  </si>
  <si>
    <t>computational modelling,  sentence processing, ACT-R, cue-based  retrieval, psycholinguistics</t>
  </si>
  <si>
    <t>prominence, multiassociative cues, cue-based retrieval, sentence processing, psycholinguistics</t>
  </si>
  <si>
    <t>This chapter presents another extension of the core model: an eye-movement control system is integrated with the parsing architecture, and this extended model is investigated using benchmark eyetracking data (the Potsdam Sentence Corpus).</t>
  </si>
  <si>
    <t>Reanalysis, underspecification, individual differences, cue-based retrieval, sentence processing, psycholinguistics</t>
  </si>
  <si>
    <t xml:space="preserve">Cue-based retrieval, ACT-R, direct-access model, k-fold cross-validation, model comparison, sentence comprehension, parsing </t>
  </si>
  <si>
    <t xml:space="preserve">Aphasia, cue-based retrieval, ACT-R, sentence comprehension, parsing, individual differences </t>
  </si>
  <si>
    <t>benchmark data, model comparison, production-comprehension link, sentence comprehension, psycholinguistics</t>
  </si>
  <si>
    <t>working memory, sentence comprehension, computational  models, psycholingustics</t>
  </si>
  <si>
    <t>syntactic dependencies, subject-verb dependencies, reflexives, reciprocals, meta-analysis, sentence comprehension</t>
  </si>
  <si>
    <t xml:space="preserve">cue-based retrieval, ACT-R, sentence comprehension, parsing, psycholinguistics </t>
  </si>
  <si>
    <t>Eye-movement control, reading, parsing, cue-based retrieval, EMMA, E-Z Reader</t>
  </si>
  <si>
    <t>This chapter presents a model comparison between two competing models of retrieval processes: the cue-based retrieval model presented in this book, and the direct-access model. The two models are implemented in a Bayesian framework, and then model  comparison is carried out using k-fold cross validation. The benchmark data used for evaluation are from a previously published large-sample self-paced reading study (181 participants). The results show that the direct-access model has a better performance on this benchmark data than the cue-based retrieval model.</t>
  </si>
  <si>
    <t>This chapter investigates whether sentence comprehension difficulty in aphasia can be explained in terms of retrieval processes. By modelling individuals with aphasia (IWAs) separately, we show that different IWAs show impairments along different dimensions: slowed processing, intermittent deficiency, and resource reduction. The parameters in the cue-based retrieval model have a theoretical interpretation that allows these three theories to be implemented within the architecture. In a further investigation, we compare the relative predictive accuracy of the cue-based model with that of the direct-access model. The benchmark data here are from Caplan et al. (2015); k-fold cross-validation is used as in the preceding chapter. The cue-based retrieval model is shown to have a better predictive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</si>
</sst>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i/>
      <u/>
      <sz val="12"/>
      <color theme="1"/>
      <name val="Calibri"/>
      <family val="2"/>
      <scheme val="minor"/>
    </font>
    <font>
      <b/>
      <u/>
      <sz val="14"/>
      <color theme="1"/>
      <name val="Calibri"/>
      <family val="2"/>
      <scheme val="minor"/>
    </font>
    <font>
      <sz val="14"/>
      <color theme="1"/>
      <name val="Calibri"/>
      <family val="2"/>
      <scheme val="minor"/>
    </font>
    <font>
      <b/>
      <u/>
      <sz val="16"/>
      <color theme="1"/>
      <name val="Calibri"/>
      <family val="2"/>
      <scheme val="minor"/>
    </font>
    <font>
      <sz val="10"/>
      <color theme="1"/>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99"/>
        <bgColor indexed="64"/>
      </patternFill>
    </fill>
    <fill>
      <patternFill patternType="solid">
        <fgColor rgb="FFFFFFCC"/>
        <bgColor indexed="64"/>
      </patternFill>
    </fill>
    <fill>
      <patternFill patternType="solid">
        <fgColor theme="9" tint="0.39997558519241921"/>
        <bgColor indexed="64"/>
      </patternFill>
    </fill>
    <fill>
      <patternFill patternType="lightGray">
        <bgColor theme="3" tint="0.79992065187536243"/>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2" borderId="1" xfId="0" applyFill="1" applyBorder="1"/>
    <xf numFmtId="0" fontId="0" fillId="3" borderId="1" xfId="0" applyFill="1" applyBorder="1"/>
    <xf numFmtId="0" fontId="0" fillId="0" borderId="1" xfId="0" applyBorder="1"/>
    <xf numFmtId="0" fontId="0" fillId="0" borderId="1" xfId="0" applyFill="1" applyBorder="1"/>
    <xf numFmtId="0" fontId="2" fillId="0" borderId="1" xfId="0" applyFont="1" applyFill="1" applyBorder="1"/>
    <xf numFmtId="0" fontId="0" fillId="13" borderId="1" xfId="0" applyFill="1" applyBorder="1" applyAlignment="1">
      <alignment horizontal="center"/>
    </xf>
    <xf numFmtId="0" fontId="0" fillId="11" borderId="1" xfId="0" applyFill="1" applyBorder="1" applyAlignment="1">
      <alignment horizontal="center"/>
    </xf>
    <xf numFmtId="0" fontId="2" fillId="0" borderId="1" xfId="0" applyFont="1" applyFill="1" applyBorder="1" applyAlignment="1">
      <alignment wrapText="1"/>
    </xf>
    <xf numFmtId="0" fontId="0" fillId="6" borderId="1" xfId="0" applyFill="1" applyBorder="1" applyAlignment="1">
      <alignment wrapText="1"/>
    </xf>
    <xf numFmtId="0" fontId="0" fillId="0" borderId="1" xfId="0" applyFill="1" applyBorder="1" applyAlignment="1">
      <alignment wrapText="1"/>
    </xf>
    <xf numFmtId="0" fontId="0" fillId="8" borderId="1" xfId="0" applyFill="1" applyBorder="1" applyAlignment="1">
      <alignment wrapText="1"/>
    </xf>
    <xf numFmtId="0" fontId="0" fillId="4" borderId="1" xfId="0" applyFill="1" applyBorder="1" applyAlignment="1">
      <alignment wrapText="1"/>
    </xf>
    <xf numFmtId="0" fontId="2" fillId="0" borderId="1" xfId="0" applyFont="1" applyFill="1" applyBorder="1" applyAlignment="1">
      <alignment wrapText="1" shrinkToFit="1"/>
    </xf>
    <xf numFmtId="0" fontId="0" fillId="6" borderId="1" xfId="0" applyFill="1" applyBorder="1" applyAlignment="1">
      <alignment wrapText="1" shrinkToFit="1"/>
    </xf>
    <xf numFmtId="0" fontId="0" fillId="0" borderId="1" xfId="0" applyFill="1" applyBorder="1" applyAlignment="1">
      <alignment wrapText="1" shrinkToFit="1"/>
    </xf>
    <xf numFmtId="0" fontId="0" fillId="8" borderId="1" xfId="0" applyFill="1" applyBorder="1" applyAlignment="1">
      <alignment wrapText="1" shrinkToFit="1"/>
    </xf>
    <xf numFmtId="0" fontId="0" fillId="4" borderId="1" xfId="0" applyFill="1" applyBorder="1" applyAlignment="1">
      <alignment wrapText="1" shrinkToFit="1"/>
    </xf>
    <xf numFmtId="0" fontId="0" fillId="0" borderId="1" xfId="0" applyFill="1" applyBorder="1" applyProtection="1">
      <protection locked="0"/>
    </xf>
    <xf numFmtId="0" fontId="3" fillId="0" borderId="1" xfId="0" applyFont="1" applyFill="1" applyBorder="1"/>
    <xf numFmtId="0" fontId="3" fillId="0" borderId="1" xfId="0" applyFont="1" applyFill="1" applyBorder="1" applyAlignment="1">
      <alignment wrapText="1"/>
    </xf>
    <xf numFmtId="1" fontId="4" fillId="5" borderId="1" xfId="0" applyNumberFormat="1" applyFont="1" applyFill="1" applyBorder="1"/>
    <xf numFmtId="0" fontId="0" fillId="7" borderId="1" xfId="0" applyFill="1" applyBorder="1" applyAlignment="1">
      <alignment wrapText="1"/>
    </xf>
    <xf numFmtId="0" fontId="0" fillId="5" borderId="1" xfId="0" applyFill="1" applyBorder="1" applyAlignment="1">
      <alignment wrapText="1"/>
    </xf>
    <xf numFmtId="0" fontId="0" fillId="12" borderId="1" xfId="0" applyFill="1" applyBorder="1" applyAlignment="1">
      <alignment wrapText="1"/>
    </xf>
    <xf numFmtId="0" fontId="0" fillId="9" borderId="1" xfId="0" applyFill="1" applyBorder="1" applyAlignment="1">
      <alignment wrapText="1"/>
    </xf>
    <xf numFmtId="0" fontId="1" fillId="10" borderId="1" xfId="0" applyFont="1" applyFill="1" applyBorder="1" applyAlignment="1">
      <alignment horizontal="center" vertical="center"/>
    </xf>
    <xf numFmtId="0" fontId="2" fillId="0" borderId="0" xfId="0" applyFont="1" applyAlignment="1">
      <alignment vertical="center"/>
    </xf>
    <xf numFmtId="0" fontId="1" fillId="0" borderId="0" xfId="0" applyFont="1"/>
    <xf numFmtId="0" fontId="7" fillId="0" borderId="0" xfId="0" applyFont="1"/>
    <xf numFmtId="0" fontId="7" fillId="0" borderId="0" xfId="0" applyFont="1" applyAlignment="1">
      <alignment vertical="center" wrapText="1"/>
    </xf>
    <xf numFmtId="0" fontId="2" fillId="0" borderId="0" xfId="0" applyFont="1" applyAlignment="1">
      <alignment horizontal="center" vertical="top"/>
    </xf>
    <xf numFmtId="0" fontId="8" fillId="0" borderId="0" xfId="0" applyFont="1" applyAlignment="1">
      <alignment vertical="center"/>
    </xf>
    <xf numFmtId="0" fontId="0" fillId="0" borderId="2" xfId="0" applyFill="1" applyBorder="1"/>
    <xf numFmtId="0" fontId="0" fillId="0" borderId="5" xfId="0" applyFill="1" applyBorder="1" applyProtection="1">
      <protection locked="0"/>
    </xf>
    <xf numFmtId="0" fontId="0" fillId="0" borderId="6" xfId="0" applyFill="1" applyBorder="1" applyProtection="1">
      <protection locked="0"/>
    </xf>
    <xf numFmtId="0" fontId="9" fillId="0" borderId="1" xfId="0" applyFont="1" applyFill="1" applyBorder="1"/>
    <xf numFmtId="1" fontId="0" fillId="0" borderId="1" xfId="0" applyNumberFormat="1" applyBorder="1"/>
    <xf numFmtId="1" fontId="0" fillId="0" borderId="1" xfId="0" applyNumberFormat="1" applyFill="1" applyBorder="1"/>
    <xf numFmtId="0" fontId="7" fillId="0" borderId="0" xfId="0" applyFont="1" applyAlignment="1">
      <alignment vertical="center" wrapText="1"/>
    </xf>
    <xf numFmtId="0" fontId="7" fillId="0" borderId="0" xfId="0" applyFont="1" applyAlignment="1">
      <alignment wrapText="1"/>
    </xf>
    <xf numFmtId="0" fontId="2" fillId="0" borderId="0" xfId="0" applyFont="1" applyAlignment="1">
      <alignment horizontal="center" vertical="top" wrapText="1"/>
    </xf>
    <xf numFmtId="0" fontId="2" fillId="0" borderId="0" xfId="0" applyFont="1" applyAlignment="1">
      <alignment horizontal="center" vertical="top"/>
    </xf>
    <xf numFmtId="0" fontId="1" fillId="0" borderId="2" xfId="0" applyFont="1" applyFill="1" applyBorder="1" applyAlignment="1" applyProtection="1">
      <alignment horizontal="center"/>
      <protection locked="0"/>
    </xf>
    <xf numFmtId="0" fontId="1" fillId="0" borderId="3" xfId="0" applyFont="1" applyFill="1" applyBorder="1" applyAlignment="1" applyProtection="1">
      <alignment horizontal="center"/>
      <protection locked="0"/>
    </xf>
    <xf numFmtId="0" fontId="1" fillId="0" borderId="4" xfId="0" applyFont="1"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0" borderId="6" xfId="0" applyFill="1" applyBorder="1" applyAlignment="1" applyProtection="1">
      <alignment horizontal="center"/>
      <protection locked="0"/>
    </xf>
    <xf numFmtId="0" fontId="0" fillId="0" borderId="5" xfId="0" applyFill="1" applyBorder="1" applyAlignment="1" applyProtection="1">
      <alignment horizontal="left"/>
      <protection locked="0"/>
    </xf>
    <xf numFmtId="0" fontId="0" fillId="0" borderId="6" xfId="0" applyFill="1" applyBorder="1" applyAlignment="1" applyProtection="1">
      <alignment horizontal="left"/>
      <protection locked="0"/>
    </xf>
    <xf numFmtId="0" fontId="5" fillId="0" borderId="2" xfId="0" applyFont="1" applyFill="1" applyBorder="1" applyAlignment="1">
      <alignment horizontal="center"/>
    </xf>
    <xf numFmtId="0" fontId="5" fillId="0" borderId="3" xfId="0" applyFont="1" applyFill="1" applyBorder="1" applyAlignment="1">
      <alignment horizontal="center"/>
    </xf>
    <xf numFmtId="0" fontId="5" fillId="0" borderId="4"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2" workbookViewId="0"/>
  </sheetViews>
  <sheetFormatPr baseColWidth="10" defaultColWidth="8.83203125" defaultRowHeight="19" x14ac:dyDescent="0.25"/>
  <cols>
    <col min="1" max="1" width="33" style="28" customWidth="1"/>
    <col min="2" max="2" width="176.5" style="29" customWidth="1"/>
  </cols>
  <sheetData>
    <row r="1" spans="1:2" ht="21" x14ac:dyDescent="0.25">
      <c r="A1" s="32" t="s">
        <v>23</v>
      </c>
    </row>
    <row r="2" spans="1:2" ht="118.5" customHeight="1" x14ac:dyDescent="0.25">
      <c r="A2" s="39" t="s">
        <v>57</v>
      </c>
      <c r="B2" s="40"/>
    </row>
    <row r="3" spans="1:2" ht="80.25" customHeight="1" x14ac:dyDescent="0.2">
      <c r="A3" s="41" t="s">
        <v>40</v>
      </c>
      <c r="B3" s="30" t="s">
        <v>56</v>
      </c>
    </row>
    <row r="4" spans="1:2" ht="85.5" customHeight="1" x14ac:dyDescent="0.2">
      <c r="A4" s="41"/>
      <c r="B4" s="30" t="s">
        <v>52</v>
      </c>
    </row>
    <row r="5" spans="1:2" ht="48" customHeight="1" x14ac:dyDescent="0.2">
      <c r="A5" s="42" t="s">
        <v>24</v>
      </c>
      <c r="B5" s="30" t="s">
        <v>25</v>
      </c>
    </row>
    <row r="6" spans="1:2" ht="84" customHeight="1" x14ac:dyDescent="0.2">
      <c r="A6" s="42"/>
      <c r="B6" s="30" t="s">
        <v>26</v>
      </c>
    </row>
    <row r="7" spans="1:2" ht="27" customHeight="1" x14ac:dyDescent="0.2">
      <c r="A7" s="31" t="s">
        <v>53</v>
      </c>
      <c r="B7" s="30" t="s">
        <v>55</v>
      </c>
    </row>
    <row r="8" spans="1:2" ht="37.5" customHeight="1" x14ac:dyDescent="0.2">
      <c r="A8" s="31" t="s">
        <v>27</v>
      </c>
      <c r="B8" s="30" t="s">
        <v>54</v>
      </c>
    </row>
    <row r="9" spans="1:2" ht="54" customHeight="1" x14ac:dyDescent="0.2">
      <c r="A9" s="42" t="s">
        <v>28</v>
      </c>
      <c r="B9" s="30" t="s">
        <v>37</v>
      </c>
    </row>
    <row r="10" spans="1:2" ht="24.75" customHeight="1" x14ac:dyDescent="0.2">
      <c r="A10" s="42"/>
      <c r="B10" s="30" t="s">
        <v>29</v>
      </c>
    </row>
    <row r="11" spans="1:2" ht="53.25" customHeight="1" x14ac:dyDescent="0.2">
      <c r="A11" s="31" t="s">
        <v>30</v>
      </c>
      <c r="B11" s="30" t="s">
        <v>31</v>
      </c>
    </row>
    <row r="12" spans="1:2" x14ac:dyDescent="0.25">
      <c r="A12" s="27"/>
    </row>
  </sheetData>
  <mergeCells count="4">
    <mergeCell ref="A2:B2"/>
    <mergeCell ref="A3:A4"/>
    <mergeCell ref="A5:A6"/>
    <mergeCell ref="A9:A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2"/>
  <sheetViews>
    <sheetView tabSelected="1" topLeftCell="I4" zoomScale="159" zoomScaleNormal="159" workbookViewId="0">
      <selection activeCell="L14" sqref="L14"/>
    </sheetView>
  </sheetViews>
  <sheetFormatPr baseColWidth="10" defaultColWidth="9.1640625" defaultRowHeight="15" x14ac:dyDescent="0.2"/>
  <cols>
    <col min="1" max="1" width="14.1640625" style="3" hidden="1" customWidth="1"/>
    <col min="2" max="2" width="38.5" style="4" customWidth="1"/>
    <col min="3" max="3" width="20.83203125" style="1" customWidth="1"/>
    <col min="4" max="4" width="55.6640625" style="1" customWidth="1"/>
    <col min="5" max="5" width="20.83203125" style="2" customWidth="1"/>
    <col min="6" max="6" width="19" style="2" bestFit="1" customWidth="1"/>
    <col min="7" max="7" width="20.6640625" style="2" bestFit="1" customWidth="1"/>
    <col min="8" max="8" width="19.1640625" style="2" customWidth="1"/>
    <col min="9" max="9" width="20.5" style="2" bestFit="1" customWidth="1"/>
    <col min="10" max="10" width="19.5" style="2" bestFit="1" customWidth="1"/>
    <col min="11" max="11" width="48.6640625" style="17" customWidth="1"/>
    <col min="12" max="12" width="79.33203125" style="12" customWidth="1"/>
    <col min="13" max="13" width="18" style="4" bestFit="1" customWidth="1"/>
    <col min="14" max="14" width="27.1640625" style="4" customWidth="1"/>
    <col min="15" max="16" width="9.1640625" style="4"/>
    <col min="17" max="16384" width="9.1640625" style="3"/>
  </cols>
  <sheetData>
    <row r="1" spans="1:14" s="4" customFormat="1" ht="30" customHeight="1" x14ac:dyDescent="0.25">
      <c r="A1" s="33"/>
      <c r="B1" s="50" t="s">
        <v>51</v>
      </c>
      <c r="C1" s="51"/>
      <c r="D1" s="51"/>
      <c r="E1" s="51"/>
      <c r="F1" s="51"/>
      <c r="G1" s="51"/>
      <c r="H1" s="51"/>
      <c r="I1" s="51"/>
      <c r="J1" s="51"/>
      <c r="K1" s="51"/>
      <c r="L1" s="52"/>
    </row>
    <row r="2" spans="1:14" s="5" customFormat="1" ht="30" customHeight="1" x14ac:dyDescent="0.2">
      <c r="A2" s="36" t="s">
        <v>58</v>
      </c>
      <c r="C2" s="5" t="s">
        <v>11</v>
      </c>
      <c r="D2" s="5" t="s">
        <v>41</v>
      </c>
      <c r="E2" s="5" t="s">
        <v>4</v>
      </c>
      <c r="F2" s="5" t="s">
        <v>5</v>
      </c>
      <c r="G2" s="5" t="s">
        <v>6</v>
      </c>
      <c r="H2" s="5" t="s">
        <v>7</v>
      </c>
      <c r="I2" s="5" t="s">
        <v>8</v>
      </c>
      <c r="J2" s="5" t="s">
        <v>9</v>
      </c>
      <c r="K2" s="13" t="s">
        <v>46</v>
      </c>
      <c r="L2" s="8" t="s">
        <v>47</v>
      </c>
      <c r="M2" s="8" t="s">
        <v>48</v>
      </c>
      <c r="N2" s="20" t="s">
        <v>49</v>
      </c>
    </row>
    <row r="3" spans="1:14" ht="43.5" customHeight="1" x14ac:dyDescent="0.25">
      <c r="A3" s="37">
        <f>C3</f>
        <v>0</v>
      </c>
      <c r="B3" s="26" t="s">
        <v>38</v>
      </c>
      <c r="C3" s="21"/>
      <c r="D3" s="23" t="s">
        <v>74</v>
      </c>
      <c r="E3" s="24" t="s">
        <v>75</v>
      </c>
      <c r="F3" s="24" t="s">
        <v>76</v>
      </c>
      <c r="G3" s="24" t="s">
        <v>77</v>
      </c>
      <c r="H3" s="24" t="s">
        <v>78</v>
      </c>
      <c r="I3" s="24"/>
      <c r="J3" s="24"/>
      <c r="K3" s="14" t="s">
        <v>79</v>
      </c>
      <c r="L3" s="9"/>
      <c r="M3" s="4">
        <f>LEN(L3)</f>
        <v>0</v>
      </c>
    </row>
    <row r="4" spans="1:14" s="18" customFormat="1" x14ac:dyDescent="0.2">
      <c r="A4" s="34"/>
      <c r="B4" s="46"/>
      <c r="C4" s="46"/>
      <c r="D4" s="48" t="s">
        <v>42</v>
      </c>
      <c r="E4" s="43" t="s">
        <v>43</v>
      </c>
      <c r="F4" s="44"/>
      <c r="G4" s="44"/>
      <c r="H4" s="44"/>
      <c r="I4" s="44"/>
      <c r="J4" s="45"/>
    </row>
    <row r="5" spans="1:14" s="18" customFormat="1" ht="16" x14ac:dyDescent="0.2">
      <c r="A5" s="35"/>
      <c r="B5" s="47"/>
      <c r="C5" s="47"/>
      <c r="D5" s="49"/>
      <c r="E5" s="19" t="s">
        <v>4</v>
      </c>
      <c r="F5" s="19" t="s">
        <v>5</v>
      </c>
      <c r="G5" s="19" t="s">
        <v>6</v>
      </c>
      <c r="H5" s="19" t="s">
        <v>7</v>
      </c>
      <c r="I5" s="19" t="s">
        <v>8</v>
      </c>
      <c r="J5" s="19" t="s">
        <v>9</v>
      </c>
      <c r="K5" s="18" t="s">
        <v>44</v>
      </c>
      <c r="L5" s="18" t="s">
        <v>45</v>
      </c>
    </row>
    <row r="6" spans="1:14" ht="29.25" customHeight="1" x14ac:dyDescent="0.2">
      <c r="A6" s="37">
        <f>C3</f>
        <v>0</v>
      </c>
      <c r="B6" s="7" t="s">
        <v>39</v>
      </c>
      <c r="C6" s="6" t="s">
        <v>10</v>
      </c>
      <c r="D6" s="22"/>
      <c r="E6" s="25"/>
      <c r="F6" s="25"/>
      <c r="G6" s="25"/>
      <c r="H6" s="25"/>
      <c r="I6" s="25"/>
      <c r="J6" s="25"/>
      <c r="K6" s="16"/>
      <c r="L6" s="11"/>
      <c r="M6" s="4">
        <f t="shared" ref="M6:M26" si="0">LEN(L6)</f>
        <v>0</v>
      </c>
    </row>
    <row r="7" spans="1:14" ht="24.75" customHeight="1" x14ac:dyDescent="0.2">
      <c r="A7" s="37">
        <f>C3</f>
        <v>0</v>
      </c>
      <c r="B7" s="7" t="s">
        <v>3</v>
      </c>
      <c r="C7" s="6" t="s">
        <v>10</v>
      </c>
      <c r="D7" s="22" t="s">
        <v>59</v>
      </c>
      <c r="E7" s="25" t="s">
        <v>75</v>
      </c>
      <c r="F7" s="25" t="s">
        <v>76</v>
      </c>
      <c r="G7" s="25" t="s">
        <v>77</v>
      </c>
      <c r="H7" s="25" t="s">
        <v>78</v>
      </c>
      <c r="I7" s="25"/>
      <c r="J7" s="25"/>
      <c r="K7" s="16" t="s">
        <v>86</v>
      </c>
      <c r="L7" s="16" t="s">
        <v>68</v>
      </c>
      <c r="M7" s="4">
        <f t="shared" si="0"/>
        <v>611</v>
      </c>
    </row>
    <row r="8" spans="1:14" ht="38.25" customHeight="1" x14ac:dyDescent="0.2">
      <c r="A8" s="37">
        <f>C3</f>
        <v>0</v>
      </c>
      <c r="B8" s="7" t="s">
        <v>0</v>
      </c>
      <c r="C8" s="6" t="s">
        <v>10</v>
      </c>
      <c r="D8" s="22" t="s">
        <v>60</v>
      </c>
      <c r="E8" s="25" t="s">
        <v>75</v>
      </c>
      <c r="F8" s="25" t="s">
        <v>76</v>
      </c>
      <c r="G8" s="25" t="s">
        <v>77</v>
      </c>
      <c r="H8" s="25" t="s">
        <v>78</v>
      </c>
      <c r="I8" s="25"/>
      <c r="J8" s="25"/>
      <c r="K8" s="16" t="s">
        <v>87</v>
      </c>
      <c r="L8" s="16" t="s">
        <v>69</v>
      </c>
      <c r="M8" s="4">
        <f t="shared" si="0"/>
        <v>323</v>
      </c>
    </row>
    <row r="9" spans="1:14" ht="43.5" customHeight="1" x14ac:dyDescent="0.2">
      <c r="A9" s="37">
        <f>C3</f>
        <v>0</v>
      </c>
      <c r="B9" s="7" t="s">
        <v>2</v>
      </c>
      <c r="C9" s="6" t="s">
        <v>10</v>
      </c>
      <c r="D9" s="22" t="s">
        <v>61</v>
      </c>
      <c r="E9" s="25" t="s">
        <v>75</v>
      </c>
      <c r="F9" s="25" t="s">
        <v>76</v>
      </c>
      <c r="G9" s="25" t="s">
        <v>77</v>
      </c>
      <c r="H9" s="25" t="s">
        <v>78</v>
      </c>
      <c r="I9" s="25"/>
      <c r="J9" s="25"/>
      <c r="K9" s="16" t="s">
        <v>88</v>
      </c>
      <c r="L9" s="16" t="s">
        <v>70</v>
      </c>
      <c r="M9" s="4">
        <f t="shared" si="0"/>
        <v>266</v>
      </c>
    </row>
    <row r="10" spans="1:14" ht="45.75" customHeight="1" x14ac:dyDescent="0.2">
      <c r="A10" s="37">
        <f>C3</f>
        <v>0</v>
      </c>
      <c r="B10" s="7" t="s">
        <v>1</v>
      </c>
      <c r="C10" s="6" t="s">
        <v>10</v>
      </c>
      <c r="D10" s="22" t="s">
        <v>62</v>
      </c>
      <c r="E10" s="25" t="s">
        <v>75</v>
      </c>
      <c r="F10" s="25" t="s">
        <v>76</v>
      </c>
      <c r="G10" s="25" t="s">
        <v>77</v>
      </c>
      <c r="H10" s="25" t="s">
        <v>78</v>
      </c>
      <c r="I10" s="25"/>
      <c r="J10" s="25"/>
      <c r="K10" s="16" t="s">
        <v>80</v>
      </c>
      <c r="L10" s="11" t="s">
        <v>71</v>
      </c>
      <c r="M10" s="4">
        <f t="shared" si="0"/>
        <v>279</v>
      </c>
    </row>
    <row r="11" spans="1:14" ht="34.5" customHeight="1" x14ac:dyDescent="0.2">
      <c r="A11" s="37">
        <f>C3</f>
        <v>0</v>
      </c>
      <c r="B11" s="7" t="s">
        <v>12</v>
      </c>
      <c r="C11" s="6" t="s">
        <v>10</v>
      </c>
      <c r="D11" s="22" t="s">
        <v>63</v>
      </c>
      <c r="E11" s="25" t="s">
        <v>75</v>
      </c>
      <c r="F11" s="25" t="s">
        <v>76</v>
      </c>
      <c r="G11" s="25" t="s">
        <v>77</v>
      </c>
      <c r="H11" s="25" t="s">
        <v>78</v>
      </c>
      <c r="I11" s="25"/>
      <c r="J11" s="25"/>
      <c r="K11" s="16" t="s">
        <v>89</v>
      </c>
      <c r="L11" s="11" t="s">
        <v>81</v>
      </c>
      <c r="M11" s="4">
        <f t="shared" si="0"/>
        <v>238</v>
      </c>
    </row>
    <row r="12" spans="1:14" ht="41.25" customHeight="1" x14ac:dyDescent="0.2">
      <c r="A12" s="37">
        <f>C3</f>
        <v>0</v>
      </c>
      <c r="B12" s="7" t="s">
        <v>13</v>
      </c>
      <c r="C12" s="6" t="s">
        <v>10</v>
      </c>
      <c r="D12" s="22" t="s">
        <v>64</v>
      </c>
      <c r="E12" s="25" t="s">
        <v>75</v>
      </c>
      <c r="F12" s="25" t="s">
        <v>76</v>
      </c>
      <c r="G12" s="25" t="s">
        <v>77</v>
      </c>
      <c r="H12" s="25" t="s">
        <v>78</v>
      </c>
      <c r="I12" s="25"/>
      <c r="J12" s="25"/>
      <c r="K12" s="16" t="s">
        <v>82</v>
      </c>
      <c r="L12" s="11" t="s">
        <v>72</v>
      </c>
      <c r="M12" s="4">
        <f t="shared" si="0"/>
        <v>308</v>
      </c>
    </row>
    <row r="13" spans="1:14" ht="20" customHeight="1" x14ac:dyDescent="0.2">
      <c r="A13" s="37">
        <f>C3</f>
        <v>0</v>
      </c>
      <c r="B13" s="7" t="s">
        <v>14</v>
      </c>
      <c r="C13" s="6" t="s">
        <v>10</v>
      </c>
      <c r="D13" s="22" t="s">
        <v>65</v>
      </c>
      <c r="E13" s="25" t="s">
        <v>75</v>
      </c>
      <c r="F13" s="25" t="s">
        <v>76</v>
      </c>
      <c r="G13" s="25" t="s">
        <v>77</v>
      </c>
      <c r="H13" s="25" t="s">
        <v>78</v>
      </c>
      <c r="I13" s="25"/>
      <c r="J13" s="25"/>
      <c r="K13" s="16" t="s">
        <v>83</v>
      </c>
      <c r="L13" s="11" t="s">
        <v>90</v>
      </c>
      <c r="M13" s="4">
        <f t="shared" si="0"/>
        <v>564</v>
      </c>
    </row>
    <row r="14" spans="1:14" ht="20" customHeight="1" x14ac:dyDescent="0.2">
      <c r="A14" s="37">
        <f>C3</f>
        <v>0</v>
      </c>
      <c r="B14" s="7" t="s">
        <v>15</v>
      </c>
      <c r="C14" s="6" t="s">
        <v>10</v>
      </c>
      <c r="D14" s="22" t="s">
        <v>66</v>
      </c>
      <c r="E14" s="25" t="s">
        <v>75</v>
      </c>
      <c r="F14" s="25" t="s">
        <v>76</v>
      </c>
      <c r="G14" s="25" t="s">
        <v>77</v>
      </c>
      <c r="H14" s="25" t="s">
        <v>78</v>
      </c>
      <c r="I14" s="25"/>
      <c r="J14" s="25"/>
      <c r="K14" s="16" t="s">
        <v>84</v>
      </c>
      <c r="L14" s="11" t="s">
        <v>91</v>
      </c>
      <c r="M14" s="4">
        <f t="shared" si="0"/>
        <v>813</v>
      </c>
    </row>
    <row r="15" spans="1:14" ht="20" customHeight="1" x14ac:dyDescent="0.2">
      <c r="A15" s="37">
        <f>C3</f>
        <v>0</v>
      </c>
      <c r="B15" s="7" t="s">
        <v>16</v>
      </c>
      <c r="C15" s="6" t="s">
        <v>10</v>
      </c>
      <c r="D15" s="22" t="s">
        <v>67</v>
      </c>
      <c r="E15" s="25" t="s">
        <v>75</v>
      </c>
      <c r="F15" s="25" t="s">
        <v>76</v>
      </c>
      <c r="G15" s="25" t="s">
        <v>77</v>
      </c>
      <c r="H15" s="25" t="s">
        <v>78</v>
      </c>
      <c r="I15" s="25"/>
      <c r="J15" s="25"/>
      <c r="K15" s="16" t="s">
        <v>85</v>
      </c>
      <c r="L15" s="11" t="s">
        <v>73</v>
      </c>
      <c r="M15" s="4">
        <f t="shared" si="0"/>
        <v>631</v>
      </c>
    </row>
    <row r="16" spans="1:14" ht="20" customHeight="1" x14ac:dyDescent="0.2">
      <c r="A16" s="37">
        <f>C3</f>
        <v>0</v>
      </c>
      <c r="B16" s="7" t="s">
        <v>17</v>
      </c>
      <c r="C16" s="6" t="s">
        <v>10</v>
      </c>
      <c r="D16" s="22"/>
      <c r="E16" s="25"/>
      <c r="F16" s="25"/>
      <c r="G16" s="25"/>
      <c r="H16" s="25"/>
      <c r="I16" s="25"/>
      <c r="J16" s="25"/>
      <c r="K16" s="16"/>
      <c r="L16" s="11"/>
      <c r="M16" s="4">
        <f t="shared" si="0"/>
        <v>0</v>
      </c>
    </row>
    <row r="17" spans="1:13" ht="20" customHeight="1" x14ac:dyDescent="0.2">
      <c r="A17" s="37">
        <f>C3</f>
        <v>0</v>
      </c>
      <c r="B17" s="7" t="s">
        <v>18</v>
      </c>
      <c r="C17" s="6" t="s">
        <v>10</v>
      </c>
      <c r="D17" s="22"/>
      <c r="E17" s="25"/>
      <c r="F17" s="25"/>
      <c r="G17" s="25"/>
      <c r="H17" s="25"/>
      <c r="I17" s="25"/>
      <c r="J17" s="25"/>
      <c r="K17" s="16"/>
      <c r="L17" s="11"/>
      <c r="M17" s="4">
        <f t="shared" si="0"/>
        <v>0</v>
      </c>
    </row>
    <row r="18" spans="1:13" ht="20" customHeight="1" x14ac:dyDescent="0.2">
      <c r="A18" s="37">
        <f>C3</f>
        <v>0</v>
      </c>
      <c r="B18" s="7" t="s">
        <v>19</v>
      </c>
      <c r="C18" s="6" t="s">
        <v>10</v>
      </c>
      <c r="D18" s="22"/>
      <c r="E18" s="25"/>
      <c r="F18" s="25"/>
      <c r="G18" s="25"/>
      <c r="H18" s="25"/>
      <c r="I18" s="25"/>
      <c r="J18" s="25"/>
      <c r="K18" s="16"/>
      <c r="L18" s="11"/>
      <c r="M18" s="4">
        <f t="shared" si="0"/>
        <v>0</v>
      </c>
    </row>
    <row r="19" spans="1:13" ht="20" customHeight="1" x14ac:dyDescent="0.2">
      <c r="A19" s="37">
        <f>C3</f>
        <v>0</v>
      </c>
      <c r="B19" s="7" t="s">
        <v>20</v>
      </c>
      <c r="C19" s="6" t="s">
        <v>10</v>
      </c>
      <c r="D19" s="22"/>
      <c r="E19" s="25"/>
      <c r="F19" s="25"/>
      <c r="G19" s="25"/>
      <c r="H19" s="25"/>
      <c r="I19" s="25"/>
      <c r="J19" s="25"/>
      <c r="K19" s="16"/>
      <c r="L19" s="11"/>
      <c r="M19" s="4">
        <f t="shared" si="0"/>
        <v>0</v>
      </c>
    </row>
    <row r="20" spans="1:13" ht="20" customHeight="1" x14ac:dyDescent="0.2">
      <c r="A20" s="37">
        <f>C3</f>
        <v>0</v>
      </c>
      <c r="B20" s="7" t="s">
        <v>21</v>
      </c>
      <c r="C20" s="6" t="s">
        <v>10</v>
      </c>
      <c r="D20" s="22"/>
      <c r="E20" s="25"/>
      <c r="F20" s="25"/>
      <c r="G20" s="25"/>
      <c r="H20" s="25"/>
      <c r="I20" s="25"/>
      <c r="J20" s="25"/>
      <c r="K20" s="16"/>
      <c r="L20" s="11"/>
      <c r="M20" s="4">
        <f t="shared" si="0"/>
        <v>0</v>
      </c>
    </row>
    <row r="21" spans="1:13" ht="20" customHeight="1" x14ac:dyDescent="0.2">
      <c r="A21" s="37">
        <f>C3</f>
        <v>0</v>
      </c>
      <c r="B21" s="7" t="s">
        <v>22</v>
      </c>
      <c r="C21" s="6" t="s">
        <v>10</v>
      </c>
      <c r="D21" s="22"/>
      <c r="E21" s="25"/>
      <c r="F21" s="25"/>
      <c r="G21" s="25"/>
      <c r="H21" s="25"/>
      <c r="I21" s="25"/>
      <c r="J21" s="25"/>
      <c r="K21" s="16"/>
      <c r="L21" s="11"/>
      <c r="M21" s="4">
        <f t="shared" si="0"/>
        <v>0</v>
      </c>
    </row>
    <row r="22" spans="1:13" ht="20" customHeight="1" x14ac:dyDescent="0.2">
      <c r="A22" s="37">
        <f>C3</f>
        <v>0</v>
      </c>
      <c r="B22" s="7" t="s">
        <v>32</v>
      </c>
      <c r="C22" s="6" t="s">
        <v>10</v>
      </c>
      <c r="D22" s="22"/>
      <c r="E22" s="25"/>
      <c r="F22" s="25"/>
      <c r="G22" s="25"/>
      <c r="H22" s="25"/>
      <c r="I22" s="25"/>
      <c r="J22" s="25"/>
      <c r="K22" s="16"/>
      <c r="L22" s="11"/>
      <c r="M22" s="4">
        <f t="shared" si="0"/>
        <v>0</v>
      </c>
    </row>
    <row r="23" spans="1:13" ht="20" customHeight="1" x14ac:dyDescent="0.2">
      <c r="A23" s="37">
        <f>C3</f>
        <v>0</v>
      </c>
      <c r="B23" s="7" t="s">
        <v>33</v>
      </c>
      <c r="C23" s="6" t="s">
        <v>10</v>
      </c>
      <c r="D23" s="22"/>
      <c r="E23" s="25"/>
      <c r="F23" s="25"/>
      <c r="G23" s="25"/>
      <c r="H23" s="25"/>
      <c r="I23" s="25"/>
      <c r="J23" s="25"/>
      <c r="K23" s="16"/>
      <c r="L23" s="11"/>
      <c r="M23" s="4">
        <f t="shared" si="0"/>
        <v>0</v>
      </c>
    </row>
    <row r="24" spans="1:13" ht="20" customHeight="1" x14ac:dyDescent="0.2">
      <c r="A24" s="37">
        <f>C3</f>
        <v>0</v>
      </c>
      <c r="B24" s="7" t="s">
        <v>34</v>
      </c>
      <c r="C24" s="6" t="s">
        <v>10</v>
      </c>
      <c r="D24" s="22"/>
      <c r="E24" s="25"/>
      <c r="F24" s="25"/>
      <c r="G24" s="25"/>
      <c r="H24" s="25"/>
      <c r="I24" s="25"/>
      <c r="J24" s="25"/>
      <c r="K24" s="16"/>
      <c r="L24" s="11"/>
      <c r="M24" s="4">
        <f t="shared" si="0"/>
        <v>0</v>
      </c>
    </row>
    <row r="25" spans="1:13" ht="20" customHeight="1" x14ac:dyDescent="0.2">
      <c r="A25" s="37">
        <f>C3</f>
        <v>0</v>
      </c>
      <c r="B25" s="7" t="s">
        <v>35</v>
      </c>
      <c r="C25" s="6" t="s">
        <v>10</v>
      </c>
      <c r="D25" s="22"/>
      <c r="E25" s="25"/>
      <c r="F25" s="25"/>
      <c r="G25" s="25"/>
      <c r="H25" s="25"/>
      <c r="I25" s="25"/>
      <c r="J25" s="25"/>
      <c r="K25" s="16"/>
      <c r="L25" s="11"/>
      <c r="M25" s="4">
        <f t="shared" si="0"/>
        <v>0</v>
      </c>
    </row>
    <row r="26" spans="1:13" ht="20" customHeight="1" x14ac:dyDescent="0.2">
      <c r="A26" s="37">
        <f>C3</f>
        <v>0</v>
      </c>
      <c r="B26" s="7" t="s">
        <v>36</v>
      </c>
      <c r="C26" s="6" t="s">
        <v>10</v>
      </c>
      <c r="D26" s="22"/>
      <c r="E26" s="25"/>
      <c r="F26" s="25"/>
      <c r="G26" s="25"/>
      <c r="H26" s="25"/>
      <c r="I26" s="25"/>
      <c r="J26" s="25"/>
      <c r="K26" s="16"/>
      <c r="L26" s="11"/>
      <c r="M26" s="4">
        <f t="shared" si="0"/>
        <v>0</v>
      </c>
    </row>
    <row r="27" spans="1:13" s="4" customFormat="1" x14ac:dyDescent="0.2">
      <c r="A27" s="38">
        <f>C3</f>
        <v>0</v>
      </c>
      <c r="B27" s="4" t="s">
        <v>50</v>
      </c>
      <c r="K27" s="15"/>
      <c r="L27" s="10"/>
    </row>
    <row r="28" spans="1:13" s="4" customFormat="1" x14ac:dyDescent="0.2">
      <c r="A28" s="38">
        <f>C3</f>
        <v>0</v>
      </c>
      <c r="K28" s="15"/>
      <c r="L28" s="10"/>
    </row>
    <row r="29" spans="1:13" s="4" customFormat="1" x14ac:dyDescent="0.2">
      <c r="A29" s="38">
        <f>C3</f>
        <v>0</v>
      </c>
      <c r="K29" s="15"/>
      <c r="L29" s="10"/>
    </row>
    <row r="30" spans="1:13" s="4" customFormat="1" x14ac:dyDescent="0.2">
      <c r="A30" s="38">
        <f>C3</f>
        <v>0</v>
      </c>
      <c r="K30" s="15"/>
      <c r="L30" s="10"/>
    </row>
    <row r="31" spans="1:13" s="4" customFormat="1" x14ac:dyDescent="0.2">
      <c r="A31" s="38">
        <f>C3</f>
        <v>0</v>
      </c>
      <c r="K31" s="15"/>
      <c r="L31" s="10"/>
    </row>
    <row r="32" spans="1:13" s="4" customFormat="1" x14ac:dyDescent="0.2">
      <c r="A32" s="38">
        <f>C3</f>
        <v>0</v>
      </c>
      <c r="K32" s="15"/>
      <c r="L32" s="10"/>
    </row>
    <row r="33" spans="1:12" s="4" customFormat="1" x14ac:dyDescent="0.2">
      <c r="A33" s="38">
        <f>C3</f>
        <v>0</v>
      </c>
      <c r="K33" s="15"/>
      <c r="L33" s="10"/>
    </row>
    <row r="34" spans="1:12" s="4" customFormat="1" x14ac:dyDescent="0.2">
      <c r="A34" s="38">
        <f>C3</f>
        <v>0</v>
      </c>
      <c r="K34" s="15"/>
      <c r="L34" s="10"/>
    </row>
    <row r="35" spans="1:12" s="4" customFormat="1" x14ac:dyDescent="0.2">
      <c r="A35" s="38">
        <f>C3</f>
        <v>0</v>
      </c>
      <c r="K35" s="15"/>
      <c r="L35" s="10"/>
    </row>
    <row r="36" spans="1:12" s="4" customFormat="1" x14ac:dyDescent="0.2">
      <c r="A36" s="38">
        <f>C3</f>
        <v>0</v>
      </c>
      <c r="K36" s="15"/>
      <c r="L36" s="10"/>
    </row>
    <row r="37" spans="1:12" s="4" customFormat="1" x14ac:dyDescent="0.2">
      <c r="A37" s="38">
        <f>C3</f>
        <v>0</v>
      </c>
      <c r="K37" s="15"/>
      <c r="L37" s="10"/>
    </row>
    <row r="38" spans="1:12" s="4" customFormat="1" x14ac:dyDescent="0.2">
      <c r="A38" s="38">
        <f>C3</f>
        <v>0</v>
      </c>
      <c r="K38" s="15"/>
      <c r="L38" s="10"/>
    </row>
    <row r="39" spans="1:12" s="4" customFormat="1" x14ac:dyDescent="0.2">
      <c r="A39" s="38">
        <f>C3</f>
        <v>0</v>
      </c>
      <c r="K39" s="15"/>
      <c r="L39" s="10"/>
    </row>
    <row r="40" spans="1:12" s="4" customFormat="1" x14ac:dyDescent="0.2">
      <c r="A40" s="38">
        <f>C3</f>
        <v>0</v>
      </c>
      <c r="K40" s="15"/>
      <c r="L40" s="10"/>
    </row>
    <row r="41" spans="1:12" s="4" customFormat="1" x14ac:dyDescent="0.2">
      <c r="K41" s="15"/>
      <c r="L41" s="10"/>
    </row>
    <row r="42" spans="1:12" s="4" customFormat="1" x14ac:dyDescent="0.2">
      <c r="K42" s="15"/>
      <c r="L42" s="10"/>
    </row>
    <row r="43" spans="1:12" s="4" customFormat="1" x14ac:dyDescent="0.2">
      <c r="K43" s="15"/>
      <c r="L43" s="10"/>
    </row>
    <row r="44" spans="1:12" s="4" customFormat="1" x14ac:dyDescent="0.2">
      <c r="K44" s="15"/>
      <c r="L44" s="10"/>
    </row>
    <row r="45" spans="1:12" s="4" customFormat="1" x14ac:dyDescent="0.2">
      <c r="K45" s="15"/>
      <c r="L45" s="10"/>
    </row>
    <row r="46" spans="1:12" s="4" customFormat="1" x14ac:dyDescent="0.2">
      <c r="K46" s="15"/>
      <c r="L46" s="10"/>
    </row>
    <row r="47" spans="1:12" s="4" customFormat="1" x14ac:dyDescent="0.2">
      <c r="K47" s="15"/>
      <c r="L47" s="10"/>
    </row>
    <row r="48" spans="1:12" s="4" customFormat="1" x14ac:dyDescent="0.2">
      <c r="K48" s="15"/>
      <c r="L48" s="10"/>
    </row>
    <row r="49" spans="11:12" s="4" customFormat="1" x14ac:dyDescent="0.2">
      <c r="K49" s="15"/>
      <c r="L49" s="10"/>
    </row>
    <row r="50" spans="11:12" s="4" customFormat="1" x14ac:dyDescent="0.2">
      <c r="K50" s="15"/>
      <c r="L50" s="10"/>
    </row>
    <row r="51" spans="11:12" s="4" customFormat="1" x14ac:dyDescent="0.2">
      <c r="K51" s="15"/>
      <c r="L51" s="10"/>
    </row>
    <row r="52" spans="11:12" s="4" customFormat="1" x14ac:dyDescent="0.2">
      <c r="K52" s="15"/>
      <c r="L52" s="10"/>
    </row>
    <row r="53" spans="11:12" s="4" customFormat="1" x14ac:dyDescent="0.2">
      <c r="K53" s="15"/>
      <c r="L53" s="10"/>
    </row>
    <row r="54" spans="11:12" s="4" customFormat="1" x14ac:dyDescent="0.2">
      <c r="K54" s="15"/>
      <c r="L54" s="10"/>
    </row>
    <row r="55" spans="11:12" s="4" customFormat="1" x14ac:dyDescent="0.2">
      <c r="K55" s="15"/>
      <c r="L55" s="10"/>
    </row>
    <row r="56" spans="11:12" s="4" customFormat="1" x14ac:dyDescent="0.2">
      <c r="K56" s="15"/>
      <c r="L56" s="10"/>
    </row>
    <row r="57" spans="11:12" s="4" customFormat="1" x14ac:dyDescent="0.2">
      <c r="K57" s="15"/>
      <c r="L57" s="10"/>
    </row>
    <row r="58" spans="11:12" s="4" customFormat="1" x14ac:dyDescent="0.2">
      <c r="K58" s="15"/>
      <c r="L58" s="10"/>
    </row>
    <row r="59" spans="11:12" s="4" customFormat="1" x14ac:dyDescent="0.2">
      <c r="K59" s="15"/>
      <c r="L59" s="10"/>
    </row>
    <row r="60" spans="11:12" s="4" customFormat="1" x14ac:dyDescent="0.2">
      <c r="K60" s="15"/>
      <c r="L60" s="10"/>
    </row>
    <row r="61" spans="11:12" s="4" customFormat="1" x14ac:dyDescent="0.2">
      <c r="K61" s="15"/>
      <c r="L61" s="10"/>
    </row>
    <row r="62" spans="11:12" s="4" customFormat="1" x14ac:dyDescent="0.2">
      <c r="K62" s="15"/>
      <c r="L62" s="10"/>
    </row>
    <row r="63" spans="11:12" s="4" customFormat="1" x14ac:dyDescent="0.2">
      <c r="K63" s="15"/>
      <c r="L63" s="10"/>
    </row>
    <row r="64" spans="11:12" s="4" customFormat="1" x14ac:dyDescent="0.2">
      <c r="K64" s="15"/>
      <c r="L64" s="10"/>
    </row>
    <row r="65" spans="11:12" s="4" customFormat="1" x14ac:dyDescent="0.2">
      <c r="K65" s="15"/>
      <c r="L65" s="10"/>
    </row>
    <row r="66" spans="11:12" s="4" customFormat="1" x14ac:dyDescent="0.2">
      <c r="K66" s="15"/>
      <c r="L66" s="10"/>
    </row>
    <row r="67" spans="11:12" s="4" customFormat="1" x14ac:dyDescent="0.2">
      <c r="K67" s="15"/>
      <c r="L67" s="10"/>
    </row>
    <row r="68" spans="11:12" s="4" customFormat="1" x14ac:dyDescent="0.2">
      <c r="K68" s="15"/>
      <c r="L68" s="10"/>
    </row>
    <row r="69" spans="11:12" s="4" customFormat="1" x14ac:dyDescent="0.2">
      <c r="K69" s="15"/>
      <c r="L69" s="10"/>
    </row>
    <row r="70" spans="11:12" s="4" customFormat="1" x14ac:dyDescent="0.2">
      <c r="K70" s="15"/>
      <c r="L70" s="10"/>
    </row>
    <row r="71" spans="11:12" s="4" customFormat="1" x14ac:dyDescent="0.2">
      <c r="K71" s="15"/>
      <c r="L71" s="10"/>
    </row>
    <row r="72" spans="11:12" s="4" customFormat="1" x14ac:dyDescent="0.2">
      <c r="K72" s="15"/>
      <c r="L72" s="10"/>
    </row>
    <row r="73" spans="11:12" s="4" customFormat="1" x14ac:dyDescent="0.2">
      <c r="K73" s="15"/>
      <c r="L73" s="10"/>
    </row>
    <row r="74" spans="11:12" s="4" customFormat="1" x14ac:dyDescent="0.2">
      <c r="K74" s="15"/>
      <c r="L74" s="10"/>
    </row>
    <row r="75" spans="11:12" s="4" customFormat="1" x14ac:dyDescent="0.2">
      <c r="K75" s="15"/>
      <c r="L75" s="10"/>
    </row>
    <row r="76" spans="11:12" s="4" customFormat="1" x14ac:dyDescent="0.2">
      <c r="K76" s="15"/>
      <c r="L76" s="10"/>
    </row>
    <row r="77" spans="11:12" s="4" customFormat="1" x14ac:dyDescent="0.2">
      <c r="K77" s="15"/>
      <c r="L77" s="10"/>
    </row>
    <row r="78" spans="11:12" s="4" customFormat="1" x14ac:dyDescent="0.2">
      <c r="K78" s="15"/>
      <c r="L78" s="10"/>
    </row>
    <row r="79" spans="11:12" s="4" customFormat="1" x14ac:dyDescent="0.2">
      <c r="K79" s="15"/>
      <c r="L79" s="10"/>
    </row>
    <row r="80" spans="11:12" s="4" customFormat="1" x14ac:dyDescent="0.2">
      <c r="K80" s="15"/>
      <c r="L80" s="10"/>
    </row>
    <row r="81" spans="11:12" s="4" customFormat="1" x14ac:dyDescent="0.2">
      <c r="K81" s="15"/>
      <c r="L81" s="10"/>
    </row>
    <row r="82" spans="11:12" s="4" customFormat="1" x14ac:dyDescent="0.2">
      <c r="K82" s="15"/>
      <c r="L82" s="10"/>
    </row>
    <row r="83" spans="11:12" s="4" customFormat="1" x14ac:dyDescent="0.2">
      <c r="K83" s="15"/>
      <c r="L83" s="10"/>
    </row>
    <row r="84" spans="11:12" s="4" customFormat="1" x14ac:dyDescent="0.2">
      <c r="K84" s="15"/>
      <c r="L84" s="10"/>
    </row>
    <row r="85" spans="11:12" s="4" customFormat="1" x14ac:dyDescent="0.2">
      <c r="K85" s="15"/>
      <c r="L85" s="10"/>
    </row>
    <row r="86" spans="11:12" s="4" customFormat="1" x14ac:dyDescent="0.2">
      <c r="K86" s="15"/>
      <c r="L86" s="10"/>
    </row>
    <row r="87" spans="11:12" s="4" customFormat="1" x14ac:dyDescent="0.2">
      <c r="K87" s="15"/>
      <c r="L87" s="10"/>
    </row>
    <row r="88" spans="11:12" s="4" customFormat="1" x14ac:dyDescent="0.2">
      <c r="K88" s="15"/>
      <c r="L88" s="10"/>
    </row>
    <row r="89" spans="11:12" s="4" customFormat="1" x14ac:dyDescent="0.2">
      <c r="K89" s="15"/>
      <c r="L89" s="10"/>
    </row>
    <row r="90" spans="11:12" s="4" customFormat="1" x14ac:dyDescent="0.2">
      <c r="K90" s="15"/>
      <c r="L90" s="10"/>
    </row>
    <row r="91" spans="11:12" s="4" customFormat="1" x14ac:dyDescent="0.2">
      <c r="K91" s="15"/>
      <c r="L91" s="10"/>
    </row>
    <row r="92" spans="11:12" s="4" customFormat="1" x14ac:dyDescent="0.2">
      <c r="K92" s="15"/>
      <c r="L92" s="10"/>
    </row>
    <row r="93" spans="11:12" s="4" customFormat="1" x14ac:dyDescent="0.2">
      <c r="K93" s="15"/>
      <c r="L93" s="10"/>
    </row>
    <row r="94" spans="11:12" s="4" customFormat="1" x14ac:dyDescent="0.2">
      <c r="K94" s="15"/>
      <c r="L94" s="10"/>
    </row>
    <row r="95" spans="11:12" s="4" customFormat="1" x14ac:dyDescent="0.2">
      <c r="K95" s="15"/>
      <c r="L95" s="10"/>
    </row>
    <row r="96" spans="11:12" s="4" customFormat="1" x14ac:dyDescent="0.2">
      <c r="K96" s="15"/>
      <c r="L96" s="10"/>
    </row>
    <row r="97" spans="11:12" s="4" customFormat="1" x14ac:dyDescent="0.2">
      <c r="K97" s="15"/>
      <c r="L97" s="10"/>
    </row>
    <row r="98" spans="11:12" s="4" customFormat="1" x14ac:dyDescent="0.2">
      <c r="K98" s="15"/>
      <c r="L98" s="10"/>
    </row>
    <row r="99" spans="11:12" s="4" customFormat="1" x14ac:dyDescent="0.2">
      <c r="K99" s="15"/>
      <c r="L99" s="10"/>
    </row>
    <row r="100" spans="11:12" s="4" customFormat="1" x14ac:dyDescent="0.2">
      <c r="K100" s="15"/>
      <c r="L100" s="10"/>
    </row>
    <row r="101" spans="11:12" s="4" customFormat="1" x14ac:dyDescent="0.2">
      <c r="K101" s="15"/>
      <c r="L101" s="10"/>
    </row>
    <row r="102" spans="11:12" s="4" customFormat="1" x14ac:dyDescent="0.2">
      <c r="K102" s="15"/>
      <c r="L102" s="10"/>
    </row>
    <row r="103" spans="11:12" s="4" customFormat="1" x14ac:dyDescent="0.2">
      <c r="K103" s="15"/>
      <c r="L103" s="10"/>
    </row>
    <row r="104" spans="11:12" s="4" customFormat="1" x14ac:dyDescent="0.2">
      <c r="K104" s="15"/>
      <c r="L104" s="10"/>
    </row>
    <row r="105" spans="11:12" s="4" customFormat="1" x14ac:dyDescent="0.2">
      <c r="K105" s="15"/>
      <c r="L105" s="10"/>
    </row>
    <row r="106" spans="11:12" s="4" customFormat="1" x14ac:dyDescent="0.2">
      <c r="K106" s="15"/>
      <c r="L106" s="10"/>
    </row>
    <row r="107" spans="11:12" s="4" customFormat="1" x14ac:dyDescent="0.2">
      <c r="K107" s="15"/>
      <c r="L107" s="10"/>
    </row>
    <row r="108" spans="11:12" s="4" customFormat="1" x14ac:dyDescent="0.2">
      <c r="K108" s="15"/>
      <c r="L108" s="10"/>
    </row>
    <row r="109" spans="11:12" s="4" customFormat="1" x14ac:dyDescent="0.2">
      <c r="K109" s="15"/>
      <c r="L109" s="10"/>
    </row>
    <row r="110" spans="11:12" s="4" customFormat="1" x14ac:dyDescent="0.2">
      <c r="K110" s="15"/>
      <c r="L110" s="10"/>
    </row>
    <row r="111" spans="11:12" s="4" customFormat="1" x14ac:dyDescent="0.2">
      <c r="K111" s="15"/>
      <c r="L111" s="10"/>
    </row>
    <row r="112" spans="11:12" s="4" customFormat="1" x14ac:dyDescent="0.2">
      <c r="K112" s="15"/>
      <c r="L112" s="10"/>
    </row>
    <row r="113" spans="11:12" s="4" customFormat="1" x14ac:dyDescent="0.2">
      <c r="K113" s="15"/>
      <c r="L113" s="10"/>
    </row>
    <row r="114" spans="11:12" s="4" customFormat="1" x14ac:dyDescent="0.2">
      <c r="K114" s="15"/>
      <c r="L114" s="10"/>
    </row>
    <row r="115" spans="11:12" s="4" customFormat="1" x14ac:dyDescent="0.2">
      <c r="K115" s="15"/>
      <c r="L115" s="10"/>
    </row>
    <row r="116" spans="11:12" s="4" customFormat="1" x14ac:dyDescent="0.2">
      <c r="K116" s="15"/>
      <c r="L116" s="10"/>
    </row>
    <row r="117" spans="11:12" s="4" customFormat="1" x14ac:dyDescent="0.2">
      <c r="K117" s="15"/>
      <c r="L117" s="10"/>
    </row>
    <row r="118" spans="11:12" s="4" customFormat="1" x14ac:dyDescent="0.2">
      <c r="K118" s="15"/>
      <c r="L118" s="10"/>
    </row>
    <row r="119" spans="11:12" s="4" customFormat="1" x14ac:dyDescent="0.2">
      <c r="K119" s="15"/>
      <c r="L119" s="10"/>
    </row>
    <row r="120" spans="11:12" s="4" customFormat="1" x14ac:dyDescent="0.2">
      <c r="K120" s="15"/>
      <c r="L120" s="10"/>
    </row>
    <row r="121" spans="11:12" s="4" customFormat="1" x14ac:dyDescent="0.2">
      <c r="K121" s="15"/>
      <c r="L121" s="10"/>
    </row>
    <row r="122" spans="11:12" s="4" customFormat="1" x14ac:dyDescent="0.2">
      <c r="K122" s="15"/>
      <c r="L122" s="10"/>
    </row>
    <row r="123" spans="11:12" s="4" customFormat="1" x14ac:dyDescent="0.2">
      <c r="K123" s="15"/>
      <c r="L123" s="10"/>
    </row>
    <row r="124" spans="11:12" s="4" customFormat="1" x14ac:dyDescent="0.2">
      <c r="K124" s="15"/>
      <c r="L124" s="10"/>
    </row>
    <row r="125" spans="11:12" s="4" customFormat="1" x14ac:dyDescent="0.2">
      <c r="K125" s="15"/>
      <c r="L125" s="10"/>
    </row>
    <row r="126" spans="11:12" s="4" customFormat="1" x14ac:dyDescent="0.2">
      <c r="K126" s="15"/>
      <c r="L126" s="10"/>
    </row>
    <row r="127" spans="11:12" s="4" customFormat="1" x14ac:dyDescent="0.2">
      <c r="K127" s="15"/>
      <c r="L127" s="10"/>
    </row>
    <row r="128" spans="11:12" s="4" customFormat="1" x14ac:dyDescent="0.2">
      <c r="K128" s="15"/>
      <c r="L128" s="10"/>
    </row>
    <row r="129" spans="11:12" s="4" customFormat="1" x14ac:dyDescent="0.2">
      <c r="K129" s="15"/>
      <c r="L129" s="10"/>
    </row>
    <row r="130" spans="11:12" s="4" customFormat="1" x14ac:dyDescent="0.2">
      <c r="K130" s="15"/>
      <c r="L130" s="10"/>
    </row>
    <row r="131" spans="11:12" s="4" customFormat="1" x14ac:dyDescent="0.2">
      <c r="K131" s="15"/>
      <c r="L131" s="10"/>
    </row>
    <row r="132" spans="11:12" s="4" customFormat="1" x14ac:dyDescent="0.2">
      <c r="K132" s="15"/>
      <c r="L132" s="10"/>
    </row>
    <row r="133" spans="11:12" s="4" customFormat="1" x14ac:dyDescent="0.2">
      <c r="K133" s="15"/>
      <c r="L133" s="10"/>
    </row>
    <row r="134" spans="11:12" s="4" customFormat="1" x14ac:dyDescent="0.2">
      <c r="K134" s="15"/>
      <c r="L134" s="10"/>
    </row>
    <row r="135" spans="11:12" s="4" customFormat="1" x14ac:dyDescent="0.2">
      <c r="K135" s="15"/>
      <c r="L135" s="10"/>
    </row>
    <row r="136" spans="11:12" s="4" customFormat="1" x14ac:dyDescent="0.2">
      <c r="K136" s="15"/>
      <c r="L136" s="10"/>
    </row>
    <row r="137" spans="11:12" s="4" customFormat="1" x14ac:dyDescent="0.2">
      <c r="K137" s="15"/>
      <c r="L137" s="10"/>
    </row>
    <row r="138" spans="11:12" s="4" customFormat="1" x14ac:dyDescent="0.2">
      <c r="K138" s="15"/>
      <c r="L138" s="10"/>
    </row>
    <row r="139" spans="11:12" s="4" customFormat="1" x14ac:dyDescent="0.2">
      <c r="K139" s="15"/>
      <c r="L139" s="10"/>
    </row>
    <row r="140" spans="11:12" s="4" customFormat="1" x14ac:dyDescent="0.2">
      <c r="K140" s="15"/>
      <c r="L140" s="10"/>
    </row>
    <row r="141" spans="11:12" s="4" customFormat="1" x14ac:dyDescent="0.2">
      <c r="K141" s="15"/>
      <c r="L141" s="10"/>
    </row>
    <row r="142" spans="11:12" s="4" customFormat="1" x14ac:dyDescent="0.2">
      <c r="K142" s="15"/>
      <c r="L142" s="10"/>
    </row>
    <row r="143" spans="11:12" s="4" customFormat="1" x14ac:dyDescent="0.2">
      <c r="K143" s="15"/>
      <c r="L143" s="10"/>
    </row>
    <row r="144" spans="11:12" s="4" customFormat="1" x14ac:dyDescent="0.2">
      <c r="K144" s="15"/>
      <c r="L144" s="10"/>
    </row>
    <row r="145" spans="11:12" s="4" customFormat="1" x14ac:dyDescent="0.2">
      <c r="K145" s="15"/>
      <c r="L145" s="10"/>
    </row>
    <row r="146" spans="11:12" s="4" customFormat="1" x14ac:dyDescent="0.2">
      <c r="K146" s="15"/>
      <c r="L146" s="10"/>
    </row>
    <row r="147" spans="11:12" s="4" customFormat="1" x14ac:dyDescent="0.2">
      <c r="K147" s="15"/>
      <c r="L147" s="10"/>
    </row>
    <row r="148" spans="11:12" s="4" customFormat="1" x14ac:dyDescent="0.2">
      <c r="K148" s="15"/>
      <c r="L148" s="10"/>
    </row>
    <row r="149" spans="11:12" s="4" customFormat="1" x14ac:dyDescent="0.2">
      <c r="K149" s="15"/>
      <c r="L149" s="10"/>
    </row>
    <row r="150" spans="11:12" s="4" customFormat="1" x14ac:dyDescent="0.2">
      <c r="K150" s="15"/>
      <c r="L150" s="10"/>
    </row>
    <row r="151" spans="11:12" s="4" customFormat="1" x14ac:dyDescent="0.2">
      <c r="K151" s="15"/>
      <c r="L151" s="10"/>
    </row>
    <row r="152" spans="11:12" s="4" customFormat="1" x14ac:dyDescent="0.2">
      <c r="K152" s="15"/>
      <c r="L152" s="10"/>
    </row>
    <row r="153" spans="11:12" s="4" customFormat="1" x14ac:dyDescent="0.2">
      <c r="K153" s="15"/>
      <c r="L153" s="10"/>
    </row>
    <row r="154" spans="11:12" s="4" customFormat="1" x14ac:dyDescent="0.2">
      <c r="K154" s="15"/>
      <c r="L154" s="10"/>
    </row>
    <row r="155" spans="11:12" s="4" customFormat="1" x14ac:dyDescent="0.2">
      <c r="K155" s="15"/>
      <c r="L155" s="10"/>
    </row>
    <row r="156" spans="11:12" s="4" customFormat="1" x14ac:dyDescent="0.2">
      <c r="K156" s="15"/>
      <c r="L156" s="10"/>
    </row>
    <row r="157" spans="11:12" s="4" customFormat="1" x14ac:dyDescent="0.2">
      <c r="K157" s="15"/>
      <c r="L157" s="10"/>
    </row>
    <row r="158" spans="11:12" s="4" customFormat="1" x14ac:dyDescent="0.2">
      <c r="K158" s="15"/>
      <c r="L158" s="10"/>
    </row>
    <row r="159" spans="11:12" s="4" customFormat="1" x14ac:dyDescent="0.2">
      <c r="K159" s="15"/>
      <c r="L159" s="10"/>
    </row>
    <row r="160" spans="11:12" s="4" customFormat="1" x14ac:dyDescent="0.2">
      <c r="K160" s="15"/>
      <c r="L160" s="10"/>
    </row>
    <row r="161" spans="11:12" s="4" customFormat="1" x14ac:dyDescent="0.2">
      <c r="K161" s="15"/>
      <c r="L161" s="10"/>
    </row>
    <row r="162" spans="11:12" s="4" customFormat="1" x14ac:dyDescent="0.2">
      <c r="K162" s="15"/>
      <c r="L162" s="10"/>
    </row>
    <row r="163" spans="11:12" s="4" customFormat="1" x14ac:dyDescent="0.2">
      <c r="K163" s="15"/>
      <c r="L163" s="10"/>
    </row>
    <row r="164" spans="11:12" s="4" customFormat="1" x14ac:dyDescent="0.2">
      <c r="K164" s="15"/>
      <c r="L164" s="10"/>
    </row>
    <row r="165" spans="11:12" s="4" customFormat="1" x14ac:dyDescent="0.2">
      <c r="K165" s="15"/>
      <c r="L165" s="10"/>
    </row>
    <row r="166" spans="11:12" s="4" customFormat="1" x14ac:dyDescent="0.2">
      <c r="K166" s="15"/>
      <c r="L166" s="10"/>
    </row>
    <row r="167" spans="11:12" s="4" customFormat="1" x14ac:dyDescent="0.2">
      <c r="K167" s="15"/>
      <c r="L167" s="10"/>
    </row>
    <row r="168" spans="11:12" s="4" customFormat="1" x14ac:dyDescent="0.2">
      <c r="K168" s="15"/>
      <c r="L168" s="10"/>
    </row>
    <row r="169" spans="11:12" s="4" customFormat="1" x14ac:dyDescent="0.2">
      <c r="K169" s="15"/>
      <c r="L169" s="10"/>
    </row>
    <row r="170" spans="11:12" s="4" customFormat="1" x14ac:dyDescent="0.2">
      <c r="K170" s="15"/>
      <c r="L170" s="10"/>
    </row>
    <row r="171" spans="11:12" s="4" customFormat="1" x14ac:dyDescent="0.2">
      <c r="K171" s="15"/>
      <c r="L171" s="10"/>
    </row>
    <row r="172" spans="11:12" s="4" customFormat="1" x14ac:dyDescent="0.2">
      <c r="K172" s="15"/>
      <c r="L172" s="10"/>
    </row>
    <row r="173" spans="11:12" s="4" customFormat="1" x14ac:dyDescent="0.2">
      <c r="K173" s="15"/>
      <c r="L173" s="10"/>
    </row>
    <row r="174" spans="11:12" s="4" customFormat="1" x14ac:dyDescent="0.2">
      <c r="K174" s="15"/>
      <c r="L174" s="10"/>
    </row>
    <row r="175" spans="11:12" s="4" customFormat="1" x14ac:dyDescent="0.2">
      <c r="K175" s="15"/>
      <c r="L175" s="10"/>
    </row>
    <row r="176" spans="11:12" s="4" customFormat="1" x14ac:dyDescent="0.2">
      <c r="K176" s="15"/>
      <c r="L176" s="10"/>
    </row>
    <row r="177" spans="11:12" s="4" customFormat="1" x14ac:dyDescent="0.2">
      <c r="K177" s="15"/>
      <c r="L177" s="10"/>
    </row>
    <row r="178" spans="11:12" s="4" customFormat="1" x14ac:dyDescent="0.2">
      <c r="K178" s="15"/>
      <c r="L178" s="10"/>
    </row>
    <row r="179" spans="11:12" s="4" customFormat="1" x14ac:dyDescent="0.2">
      <c r="K179" s="15"/>
      <c r="L179" s="10"/>
    </row>
    <row r="180" spans="11:12" s="4" customFormat="1" x14ac:dyDescent="0.2">
      <c r="K180" s="15"/>
      <c r="L180" s="10"/>
    </row>
    <row r="181" spans="11:12" s="4" customFormat="1" x14ac:dyDescent="0.2">
      <c r="K181" s="15"/>
      <c r="L181" s="10"/>
    </row>
    <row r="182" spans="11:12" s="4" customFormat="1" x14ac:dyDescent="0.2">
      <c r="K182" s="15"/>
      <c r="L182" s="10"/>
    </row>
    <row r="183" spans="11:12" s="4" customFormat="1" x14ac:dyDescent="0.2">
      <c r="K183" s="15"/>
      <c r="L183" s="10"/>
    </row>
    <row r="184" spans="11:12" s="4" customFormat="1" x14ac:dyDescent="0.2">
      <c r="K184" s="15"/>
      <c r="L184" s="10"/>
    </row>
    <row r="185" spans="11:12" s="4" customFormat="1" x14ac:dyDescent="0.2">
      <c r="K185" s="15"/>
      <c r="L185" s="10"/>
    </row>
    <row r="186" spans="11:12" s="4" customFormat="1" x14ac:dyDescent="0.2">
      <c r="K186" s="15"/>
      <c r="L186" s="10"/>
    </row>
    <row r="187" spans="11:12" s="4" customFormat="1" x14ac:dyDescent="0.2">
      <c r="K187" s="15"/>
      <c r="L187" s="10"/>
    </row>
    <row r="188" spans="11:12" s="4" customFormat="1" x14ac:dyDescent="0.2">
      <c r="K188" s="15"/>
      <c r="L188" s="10"/>
    </row>
    <row r="189" spans="11:12" s="4" customFormat="1" x14ac:dyDescent="0.2">
      <c r="K189" s="15"/>
      <c r="L189" s="10"/>
    </row>
    <row r="190" spans="11:12" s="4" customFormat="1" x14ac:dyDescent="0.2">
      <c r="K190" s="15"/>
      <c r="L190" s="10"/>
    </row>
    <row r="191" spans="11:12" s="4" customFormat="1" x14ac:dyDescent="0.2">
      <c r="K191" s="15"/>
      <c r="L191" s="10"/>
    </row>
    <row r="192" spans="11:12" s="4" customFormat="1" x14ac:dyDescent="0.2">
      <c r="K192" s="15"/>
      <c r="L192" s="10"/>
    </row>
    <row r="193" spans="11:12" s="4" customFormat="1" x14ac:dyDescent="0.2">
      <c r="K193" s="15"/>
      <c r="L193" s="10"/>
    </row>
    <row r="194" spans="11:12" s="4" customFormat="1" x14ac:dyDescent="0.2">
      <c r="K194" s="15"/>
      <c r="L194" s="10"/>
    </row>
    <row r="195" spans="11:12" s="4" customFormat="1" x14ac:dyDescent="0.2">
      <c r="K195" s="15"/>
      <c r="L195" s="10"/>
    </row>
    <row r="196" spans="11:12" s="4" customFormat="1" x14ac:dyDescent="0.2">
      <c r="K196" s="15"/>
      <c r="L196" s="10"/>
    </row>
    <row r="197" spans="11:12" s="4" customFormat="1" x14ac:dyDescent="0.2">
      <c r="K197" s="15"/>
      <c r="L197" s="10"/>
    </row>
    <row r="198" spans="11:12" s="4" customFormat="1" x14ac:dyDescent="0.2">
      <c r="K198" s="15"/>
      <c r="L198" s="10"/>
    </row>
    <row r="199" spans="11:12" s="4" customFormat="1" x14ac:dyDescent="0.2">
      <c r="K199" s="15"/>
      <c r="L199" s="10"/>
    </row>
    <row r="200" spans="11:12" s="4" customFormat="1" x14ac:dyDescent="0.2">
      <c r="K200" s="15"/>
      <c r="L200" s="10"/>
    </row>
    <row r="201" spans="11:12" s="4" customFormat="1" x14ac:dyDescent="0.2">
      <c r="K201" s="15"/>
      <c r="L201" s="10"/>
    </row>
    <row r="202" spans="11:12" s="4" customFormat="1" x14ac:dyDescent="0.2">
      <c r="K202" s="15"/>
      <c r="L202" s="10"/>
    </row>
    <row r="203" spans="11:12" s="4" customFormat="1" x14ac:dyDescent="0.2">
      <c r="K203" s="15"/>
      <c r="L203" s="10"/>
    </row>
    <row r="204" spans="11:12" s="4" customFormat="1" x14ac:dyDescent="0.2">
      <c r="K204" s="15"/>
      <c r="L204" s="10"/>
    </row>
    <row r="205" spans="11:12" s="4" customFormat="1" x14ac:dyDescent="0.2">
      <c r="K205" s="15"/>
      <c r="L205" s="10"/>
    </row>
    <row r="206" spans="11:12" s="4" customFormat="1" x14ac:dyDescent="0.2">
      <c r="K206" s="15"/>
      <c r="L206" s="10"/>
    </row>
    <row r="207" spans="11:12" s="4" customFormat="1" x14ac:dyDescent="0.2">
      <c r="K207" s="15"/>
      <c r="L207" s="10"/>
    </row>
    <row r="208" spans="11:12" s="4" customFormat="1" x14ac:dyDescent="0.2">
      <c r="K208" s="15"/>
      <c r="L208" s="10"/>
    </row>
    <row r="209" spans="11:12" s="4" customFormat="1" x14ac:dyDescent="0.2">
      <c r="K209" s="15"/>
      <c r="L209" s="10"/>
    </row>
    <row r="210" spans="11:12" s="4" customFormat="1" x14ac:dyDescent="0.2">
      <c r="K210" s="15"/>
      <c r="L210" s="10"/>
    </row>
    <row r="211" spans="11:12" s="4" customFormat="1" x14ac:dyDescent="0.2">
      <c r="K211" s="15"/>
      <c r="L211" s="10"/>
    </row>
    <row r="212" spans="11:12" s="4" customFormat="1" x14ac:dyDescent="0.2">
      <c r="K212" s="15"/>
      <c r="L212" s="10"/>
    </row>
    <row r="213" spans="11:12" s="4" customFormat="1" x14ac:dyDescent="0.2">
      <c r="K213" s="15"/>
      <c r="L213" s="10"/>
    </row>
    <row r="214" spans="11:12" s="4" customFormat="1" x14ac:dyDescent="0.2">
      <c r="K214" s="15"/>
      <c r="L214" s="10"/>
    </row>
    <row r="215" spans="11:12" s="4" customFormat="1" x14ac:dyDescent="0.2">
      <c r="K215" s="15"/>
      <c r="L215" s="10"/>
    </row>
    <row r="216" spans="11:12" s="4" customFormat="1" x14ac:dyDescent="0.2">
      <c r="K216" s="15"/>
      <c r="L216" s="10"/>
    </row>
    <row r="217" spans="11:12" s="4" customFormat="1" x14ac:dyDescent="0.2">
      <c r="K217" s="15"/>
      <c r="L217" s="10"/>
    </row>
    <row r="218" spans="11:12" s="4" customFormat="1" x14ac:dyDescent="0.2">
      <c r="K218" s="15"/>
      <c r="L218" s="10"/>
    </row>
    <row r="219" spans="11:12" s="4" customFormat="1" x14ac:dyDescent="0.2">
      <c r="K219" s="15"/>
      <c r="L219" s="10"/>
    </row>
    <row r="220" spans="11:12" s="4" customFormat="1" x14ac:dyDescent="0.2">
      <c r="K220" s="15"/>
      <c r="L220" s="10"/>
    </row>
    <row r="221" spans="11:12" s="4" customFormat="1" x14ac:dyDescent="0.2">
      <c r="K221" s="15"/>
      <c r="L221" s="10"/>
    </row>
    <row r="222" spans="11:12" s="4" customFormat="1" x14ac:dyDescent="0.2">
      <c r="K222" s="15"/>
      <c r="L222" s="10"/>
    </row>
    <row r="223" spans="11:12" s="4" customFormat="1" x14ac:dyDescent="0.2">
      <c r="K223" s="15"/>
      <c r="L223" s="10"/>
    </row>
    <row r="224" spans="11:12" s="4" customFormat="1" x14ac:dyDescent="0.2">
      <c r="K224" s="15"/>
      <c r="L224" s="10"/>
    </row>
    <row r="225" spans="11:12" s="4" customFormat="1" x14ac:dyDescent="0.2">
      <c r="K225" s="15"/>
      <c r="L225" s="10"/>
    </row>
    <row r="226" spans="11:12" s="4" customFormat="1" x14ac:dyDescent="0.2">
      <c r="K226" s="15"/>
      <c r="L226" s="10"/>
    </row>
    <row r="227" spans="11:12" s="4" customFormat="1" x14ac:dyDescent="0.2">
      <c r="K227" s="15"/>
      <c r="L227" s="10"/>
    </row>
    <row r="228" spans="11:12" s="4" customFormat="1" x14ac:dyDescent="0.2">
      <c r="K228" s="15"/>
      <c r="L228" s="10"/>
    </row>
    <row r="229" spans="11:12" s="4" customFormat="1" x14ac:dyDescent="0.2">
      <c r="K229" s="15"/>
      <c r="L229" s="10"/>
    </row>
    <row r="230" spans="11:12" s="4" customFormat="1" x14ac:dyDescent="0.2">
      <c r="K230" s="15"/>
      <c r="L230" s="10"/>
    </row>
    <row r="231" spans="11:12" s="4" customFormat="1" x14ac:dyDescent="0.2">
      <c r="K231" s="15"/>
      <c r="L231" s="10"/>
    </row>
    <row r="232" spans="11:12" s="4" customFormat="1" x14ac:dyDescent="0.2">
      <c r="K232" s="15"/>
      <c r="L232" s="10"/>
    </row>
    <row r="233" spans="11:12" s="4" customFormat="1" x14ac:dyDescent="0.2">
      <c r="K233" s="15"/>
      <c r="L233" s="10"/>
    </row>
    <row r="234" spans="11:12" s="4" customFormat="1" x14ac:dyDescent="0.2">
      <c r="K234" s="15"/>
      <c r="L234" s="10"/>
    </row>
    <row r="235" spans="11:12" s="4" customFormat="1" x14ac:dyDescent="0.2">
      <c r="K235" s="15"/>
      <c r="L235" s="10"/>
    </row>
    <row r="236" spans="11:12" s="4" customFormat="1" x14ac:dyDescent="0.2">
      <c r="K236" s="15"/>
      <c r="L236" s="10"/>
    </row>
    <row r="237" spans="11:12" s="4" customFormat="1" x14ac:dyDescent="0.2">
      <c r="K237" s="15"/>
      <c r="L237" s="10"/>
    </row>
    <row r="238" spans="11:12" s="4" customFormat="1" x14ac:dyDescent="0.2">
      <c r="K238" s="15"/>
      <c r="L238" s="10"/>
    </row>
    <row r="239" spans="11:12" s="4" customFormat="1" x14ac:dyDescent="0.2">
      <c r="K239" s="15"/>
      <c r="L239" s="10"/>
    </row>
    <row r="240" spans="11:12" s="4" customFormat="1" x14ac:dyDescent="0.2">
      <c r="K240" s="15"/>
      <c r="L240" s="10"/>
    </row>
    <row r="241" spans="11:12" s="4" customFormat="1" x14ac:dyDescent="0.2">
      <c r="K241" s="15"/>
      <c r="L241" s="10"/>
    </row>
    <row r="242" spans="11:12" s="4" customFormat="1" x14ac:dyDescent="0.2">
      <c r="K242" s="15"/>
      <c r="L242" s="10"/>
    </row>
    <row r="243" spans="11:12" s="4" customFormat="1" x14ac:dyDescent="0.2">
      <c r="K243" s="15"/>
      <c r="L243" s="10"/>
    </row>
    <row r="244" spans="11:12" s="4" customFormat="1" x14ac:dyDescent="0.2">
      <c r="K244" s="15"/>
      <c r="L244" s="10"/>
    </row>
    <row r="245" spans="11:12" s="4" customFormat="1" x14ac:dyDescent="0.2">
      <c r="K245" s="15"/>
      <c r="L245" s="10"/>
    </row>
    <row r="246" spans="11:12" s="4" customFormat="1" x14ac:dyDescent="0.2">
      <c r="K246" s="15"/>
      <c r="L246" s="10"/>
    </row>
    <row r="247" spans="11:12" s="4" customFormat="1" x14ac:dyDescent="0.2">
      <c r="K247" s="15"/>
      <c r="L247" s="10"/>
    </row>
    <row r="248" spans="11:12" s="4" customFormat="1" x14ac:dyDescent="0.2">
      <c r="K248" s="15"/>
      <c r="L248" s="10"/>
    </row>
    <row r="249" spans="11:12" s="4" customFormat="1" x14ac:dyDescent="0.2">
      <c r="K249" s="15"/>
      <c r="L249" s="10"/>
    </row>
    <row r="250" spans="11:12" s="4" customFormat="1" x14ac:dyDescent="0.2">
      <c r="K250" s="15"/>
      <c r="L250" s="10"/>
    </row>
    <row r="251" spans="11:12" s="4" customFormat="1" x14ac:dyDescent="0.2">
      <c r="K251" s="15"/>
      <c r="L251" s="10"/>
    </row>
    <row r="252" spans="11:12" s="4" customFormat="1" x14ac:dyDescent="0.2">
      <c r="K252" s="15"/>
      <c r="L252" s="10"/>
    </row>
    <row r="253" spans="11:12" s="4" customFormat="1" x14ac:dyDescent="0.2">
      <c r="K253" s="15"/>
      <c r="L253" s="10"/>
    </row>
    <row r="254" spans="11:12" s="4" customFormat="1" x14ac:dyDescent="0.2">
      <c r="K254" s="15"/>
      <c r="L254" s="10"/>
    </row>
    <row r="255" spans="11:12" s="4" customFormat="1" x14ac:dyDescent="0.2">
      <c r="K255" s="15"/>
      <c r="L255" s="10"/>
    </row>
    <row r="256" spans="11:12" s="4" customFormat="1" x14ac:dyDescent="0.2">
      <c r="K256" s="15"/>
      <c r="L256" s="10"/>
    </row>
    <row r="257" spans="11:12" s="4" customFormat="1" x14ac:dyDescent="0.2">
      <c r="K257" s="15"/>
      <c r="L257" s="10"/>
    </row>
    <row r="258" spans="11:12" s="4" customFormat="1" x14ac:dyDescent="0.2">
      <c r="K258" s="15"/>
      <c r="L258" s="10"/>
    </row>
    <row r="259" spans="11:12" s="4" customFormat="1" x14ac:dyDescent="0.2">
      <c r="K259" s="15"/>
      <c r="L259" s="10"/>
    </row>
    <row r="260" spans="11:12" s="4" customFormat="1" x14ac:dyDescent="0.2">
      <c r="K260" s="15"/>
      <c r="L260" s="10"/>
    </row>
    <row r="261" spans="11:12" s="4" customFormat="1" x14ac:dyDescent="0.2">
      <c r="K261" s="15"/>
      <c r="L261" s="10"/>
    </row>
    <row r="262" spans="11:12" s="4" customFormat="1" x14ac:dyDescent="0.2">
      <c r="K262" s="15"/>
      <c r="L262" s="10"/>
    </row>
    <row r="263" spans="11:12" s="4" customFormat="1" x14ac:dyDescent="0.2">
      <c r="K263" s="15"/>
      <c r="L263" s="10"/>
    </row>
    <row r="264" spans="11:12" s="4" customFormat="1" x14ac:dyDescent="0.2">
      <c r="K264" s="15"/>
      <c r="L264" s="10"/>
    </row>
    <row r="265" spans="11:12" s="4" customFormat="1" x14ac:dyDescent="0.2">
      <c r="K265" s="15"/>
      <c r="L265" s="10"/>
    </row>
    <row r="266" spans="11:12" s="4" customFormat="1" x14ac:dyDescent="0.2">
      <c r="K266" s="15"/>
      <c r="L266" s="10"/>
    </row>
    <row r="267" spans="11:12" s="4" customFormat="1" x14ac:dyDescent="0.2">
      <c r="K267" s="15"/>
      <c r="L267" s="10"/>
    </row>
    <row r="268" spans="11:12" s="4" customFormat="1" x14ac:dyDescent="0.2">
      <c r="K268" s="15"/>
      <c r="L268" s="10"/>
    </row>
    <row r="269" spans="11:12" s="4" customFormat="1" x14ac:dyDescent="0.2">
      <c r="K269" s="15"/>
      <c r="L269" s="10"/>
    </row>
    <row r="270" spans="11:12" s="4" customFormat="1" x14ac:dyDescent="0.2">
      <c r="K270" s="15"/>
      <c r="L270" s="10"/>
    </row>
    <row r="271" spans="11:12" s="4" customFormat="1" x14ac:dyDescent="0.2">
      <c r="K271" s="15"/>
      <c r="L271" s="10"/>
    </row>
    <row r="272" spans="11:12" s="4" customFormat="1" x14ac:dyDescent="0.2">
      <c r="K272" s="15"/>
      <c r="L272" s="10"/>
    </row>
    <row r="273" spans="11:12" s="4" customFormat="1" x14ac:dyDescent="0.2">
      <c r="K273" s="15"/>
      <c r="L273" s="10"/>
    </row>
    <row r="274" spans="11:12" s="4" customFormat="1" x14ac:dyDescent="0.2">
      <c r="K274" s="15"/>
      <c r="L274" s="10"/>
    </row>
    <row r="275" spans="11:12" s="4" customFormat="1" x14ac:dyDescent="0.2">
      <c r="K275" s="15"/>
      <c r="L275" s="10"/>
    </row>
    <row r="276" spans="11:12" s="4" customFormat="1" x14ac:dyDescent="0.2">
      <c r="K276" s="15"/>
      <c r="L276" s="10"/>
    </row>
    <row r="277" spans="11:12" s="4" customFormat="1" x14ac:dyDescent="0.2">
      <c r="K277" s="15"/>
      <c r="L277" s="10"/>
    </row>
    <row r="278" spans="11:12" s="4" customFormat="1" x14ac:dyDescent="0.2">
      <c r="K278" s="15"/>
      <c r="L278" s="10"/>
    </row>
    <row r="279" spans="11:12" s="4" customFormat="1" x14ac:dyDescent="0.2">
      <c r="K279" s="15"/>
      <c r="L279" s="10"/>
    </row>
    <row r="280" spans="11:12" s="4" customFormat="1" x14ac:dyDescent="0.2">
      <c r="K280" s="15"/>
      <c r="L280" s="10"/>
    </row>
    <row r="281" spans="11:12" s="4" customFormat="1" x14ac:dyDescent="0.2">
      <c r="K281" s="15"/>
      <c r="L281" s="10"/>
    </row>
    <row r="282" spans="11:12" s="4" customFormat="1" x14ac:dyDescent="0.2">
      <c r="K282" s="15"/>
      <c r="L282" s="10"/>
    </row>
    <row r="283" spans="11:12" s="4" customFormat="1" x14ac:dyDescent="0.2">
      <c r="K283" s="15"/>
      <c r="L283" s="10"/>
    </row>
    <row r="284" spans="11:12" s="4" customFormat="1" x14ac:dyDescent="0.2">
      <c r="K284" s="15"/>
      <c r="L284" s="10"/>
    </row>
    <row r="285" spans="11:12" s="4" customFormat="1" x14ac:dyDescent="0.2">
      <c r="K285" s="15"/>
      <c r="L285" s="10"/>
    </row>
    <row r="286" spans="11:12" s="4" customFormat="1" x14ac:dyDescent="0.2">
      <c r="K286" s="15"/>
      <c r="L286" s="10"/>
    </row>
    <row r="287" spans="11:12" s="4" customFormat="1" x14ac:dyDescent="0.2">
      <c r="K287" s="15"/>
      <c r="L287" s="10"/>
    </row>
    <row r="288" spans="11:12" s="4" customFormat="1" x14ac:dyDescent="0.2">
      <c r="K288" s="15"/>
      <c r="L288" s="10"/>
    </row>
    <row r="289" spans="11:12" s="4" customFormat="1" x14ac:dyDescent="0.2">
      <c r="K289" s="15"/>
      <c r="L289" s="10"/>
    </row>
    <row r="290" spans="11:12" s="4" customFormat="1" x14ac:dyDescent="0.2">
      <c r="K290" s="15"/>
      <c r="L290" s="10"/>
    </row>
    <row r="291" spans="11:12" s="4" customFormat="1" x14ac:dyDescent="0.2">
      <c r="K291" s="15"/>
      <c r="L291" s="10"/>
    </row>
    <row r="292" spans="11:12" s="4" customFormat="1" x14ac:dyDescent="0.2">
      <c r="K292" s="15"/>
      <c r="L292" s="10"/>
    </row>
    <row r="293" spans="11:12" s="4" customFormat="1" x14ac:dyDescent="0.2">
      <c r="K293" s="15"/>
      <c r="L293" s="10"/>
    </row>
    <row r="294" spans="11:12" s="4" customFormat="1" x14ac:dyDescent="0.2">
      <c r="K294" s="15"/>
      <c r="L294" s="10"/>
    </row>
    <row r="295" spans="11:12" s="4" customFormat="1" x14ac:dyDescent="0.2">
      <c r="K295" s="15"/>
      <c r="L295" s="10"/>
    </row>
    <row r="296" spans="11:12" s="4" customFormat="1" x14ac:dyDescent="0.2">
      <c r="K296" s="15"/>
      <c r="L296" s="10"/>
    </row>
    <row r="297" spans="11:12" s="4" customFormat="1" x14ac:dyDescent="0.2">
      <c r="K297" s="15"/>
      <c r="L297" s="10"/>
    </row>
    <row r="298" spans="11:12" s="4" customFormat="1" x14ac:dyDescent="0.2">
      <c r="K298" s="15"/>
      <c r="L298" s="10"/>
    </row>
    <row r="299" spans="11:12" s="4" customFormat="1" x14ac:dyDescent="0.2">
      <c r="K299" s="15"/>
      <c r="L299" s="10"/>
    </row>
    <row r="300" spans="11:12" s="4" customFormat="1" x14ac:dyDescent="0.2">
      <c r="K300" s="15"/>
      <c r="L300" s="10"/>
    </row>
    <row r="301" spans="11:12" s="4" customFormat="1" x14ac:dyDescent="0.2">
      <c r="K301" s="15"/>
      <c r="L301" s="10"/>
    </row>
    <row r="302" spans="11:12" s="4" customFormat="1" x14ac:dyDescent="0.2">
      <c r="K302" s="15"/>
      <c r="L302" s="10"/>
    </row>
  </sheetData>
  <sheetProtection formatCells="0" formatColumns="0" formatRows="0" insertRows="0" insertHyperlinks="0" sort="0" autoFilter="0" pivotTables="0"/>
  <mergeCells count="5">
    <mergeCell ref="E4:J4"/>
    <mergeCell ref="B4:B5"/>
    <mergeCell ref="C4:C5"/>
    <mergeCell ref="D4:D5"/>
    <mergeCell ref="B1:L1"/>
  </mergeCells>
  <dataValidations xWindow="965" yWindow="456" count="7">
    <dataValidation type="textLength" errorStyle="information" allowBlank="1" showInputMessage="1" showErrorMessage="1" errorTitle="abstract length exceeded" error="You have exceeded the recommended character length for the abstract. Please edit to 1200 characters" promptTitle="Book Abstract" prompt="A summary of no more than 200 words or 1200 characters describing the book as a whole. Click into the next cell on the right to check on length." sqref="L3" xr:uid="{00000000-0002-0000-0100-000000000000}">
      <formula1>0</formula1>
      <formula2>1400</formula2>
    </dataValidation>
    <dataValidation allowBlank="1" showDropDown="1" showInputMessage="1" showErrorMessage="1" promptTitle="Book Keywords" prompt="up to 10 keywords that apply to the whole book. Please separate each word with a comma." sqref="K3" xr:uid="{00000000-0002-0000-0100-000001000000}"/>
    <dataValidation allowBlank="1" showInputMessage="1" showErrorMessage="1" promptTitle="Chapter Keywords" prompt="Up to 10 keywords that apply to this chapter. Please separate each word with a comma." sqref="K6 K10:K26" xr:uid="{00000000-0002-0000-0100-000002000000}"/>
    <dataValidation type="textLength" allowBlank="1" showInputMessage="1" showErrorMessage="1" errorTitle="13 digits" error="This field must contain the 13 digits and cannot be left blank" promptTitle="ISBN" prompt="The 13 digit ISBN which is unique to your book" sqref="C3" xr:uid="{00000000-0002-0000-0100-000003000000}">
      <formula1>13</formula1>
      <formula2>13</formula2>
    </dataValidation>
    <dataValidation allowBlank="1" showInputMessage="1" showErrorMessage="1" promptTitle="Book Title" prompt="The book title (as already agreed with your editor)" sqref="D3" xr:uid="{00000000-0002-0000-0100-000004000000}"/>
    <dataValidation allowBlank="1" showInputMessage="1" showErrorMessage="1" promptTitle="Chapter Title" prompt="The title of this chapter" sqref="D6:D26" xr:uid="{00000000-0002-0000-0100-000005000000}"/>
    <dataValidation type="textLength" errorStyle="information" allowBlank="1" showInputMessage="1" showErrorMessage="1" errorTitle="Abstract length exceeded" error="You have exceeded the recommended character length for the abstract. Please edit to 1200 characters" promptTitle="Chapter Abstract" prompt="A summary of no more than 200 words or 1200 characters, describing this chapter. Click into the next cell on the right to check on length." sqref="L6 L10:L26" xr:uid="{00000000-0002-0000-0100-000006000000}">
      <formula1>0</formula1>
      <formula2>1400</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Guidance notes</vt:lpstr>
      <vt:lpstr>Input sheet</vt:lpstr>
    </vt:vector>
  </TitlesOfParts>
  <Company>Cambridge University Press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Warman</dc:creator>
  <cp:lastModifiedBy>Microsoft Office User</cp:lastModifiedBy>
  <dcterms:created xsi:type="dcterms:W3CDTF">2014-07-03T16:45:18Z</dcterms:created>
  <dcterms:modified xsi:type="dcterms:W3CDTF">2020-05-23T07:20:48Z</dcterms:modified>
</cp:coreProperties>
</file>