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sht's Setup\Desktop\"/>
    </mc:Choice>
  </mc:AlternateContent>
  <xr:revisionPtr revIDLastSave="0" documentId="13_ncr:1_{9B4AEC3E-F32D-4A3D-ACDF-04452272BF5A}" xr6:coauthVersionLast="47" xr6:coauthVersionMax="47" xr10:uidLastSave="{00000000-0000-0000-0000-000000000000}"/>
  <bookViews>
    <workbookView xWindow="-108" yWindow="-108" windowWidth="23256" windowHeight="12576" activeTab="4" xr2:uid="{B0C1AF46-0FB4-4E86-A387-53DF55DB3505}"/>
  </bookViews>
  <sheets>
    <sheet name="Table3" sheetId="4" r:id="rId1"/>
    <sheet name="Table5" sheetId="5" r:id="rId2"/>
    <sheet name="Dirty 1" sheetId="2" r:id="rId3"/>
    <sheet name="Pivot Cleaned" sheetId="6" r:id="rId4"/>
    <sheet name="Sheet1" sheetId="3" r:id="rId5"/>
    <sheet name="Clean 1" sheetId="1" r:id="rId6"/>
  </sheets>
  <definedNames>
    <definedName name="ExternalData_1" localSheetId="0" hidden="1">Table3!$A$1:$G$823</definedName>
    <definedName name="ExternalData_1" localSheetId="1" hidden="1">Table5!$A$1:$J$824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2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F60AE-E2A3-4080-B5C4-382874413127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2" xr16:uid="{BAF4C4CE-F6C0-4695-AAEE-8975F4223828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<sst xmlns="http://schemas.openxmlformats.org/spreadsheetml/2006/main" count="9596" uniqueCount="859">
  <si>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</si>
  <si>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</si>
  <si>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</si>
  <si>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</si>
  <si>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</si>
  <si>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</si>
  <si>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</si>
  <si>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</si>
  <si>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</si>
  <si>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</si>
  <si>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</si>
  <si>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</si>
  <si>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</si>
  <si>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</si>
  <si>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</si>
  <si>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</si>
  <si>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</si>
  <si>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</si>
  <si>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</si>
  <si>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</si>
  <si>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</si>
  <si>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</si>
  <si>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</si>
  <si>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</si>
  <si>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</si>
  <si>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</si>
  <si>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</si>
  <si>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</si>
  <si>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</si>
  <si>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</si>
  <si>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</si>
  <si>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</si>
  <si>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</si>
  <si>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</si>
  <si>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</si>
  <si>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</si>
  <si>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</si>
  <si>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</si>
  <si>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</si>
  <si>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</si>
  <si>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</si>
  <si>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</si>
  <si>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</si>
  <si>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</si>
  <si>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</si>
  <si>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</si>
  <si>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</si>
  <si>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</si>
  <si>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</si>
  <si>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</si>
  <si>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</si>
  <si>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</si>
  <si>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</si>
  <si>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</si>
  <si>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</si>
  <si>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</si>
  <si>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</si>
  <si>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</si>
  <si>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</si>
  <si>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</si>
  <si>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</si>
  <si>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</si>
  <si>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</si>
  <si>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</si>
  <si>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</si>
  <si>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</si>
  <si>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</si>
  <si>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</si>
  <si>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</si>
  <si>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</si>
  <si>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</si>
  <si>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</si>
  <si>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</si>
  <si>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</si>
  <si>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</si>
  <si>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</si>
  <si>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</si>
  <si>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</si>
  <si>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</si>
  <si>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</si>
  <si>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</si>
  <si>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</si>
  <si>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</si>
  <si>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</si>
  <si>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</si>
  <si>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</si>
  <si>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</si>
  <si>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</si>
  <si>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</si>
  <si>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</si>
  <si>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</si>
  <si>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</si>
  <si>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</si>
  <si>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</si>
  <si>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</si>
  <si>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</si>
  <si>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</si>
  <si>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</si>
  <si>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</si>
  <si>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</si>
  <si>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</si>
  <si>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</si>
  <si>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</si>
  <si>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</si>
  <si>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</si>
  <si>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</si>
  <si>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</si>
  <si>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</si>
  <si>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</si>
  <si>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</si>
  <si>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</si>
  <si>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</si>
  <si>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</si>
  <si>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</si>
  <si>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</si>
  <si>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</si>
  <si>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</si>
  <si>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</si>
  <si>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</si>
  <si>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</si>
  <si>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</si>
  <si>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</si>
  <si>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</si>
  <si>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</si>
  <si>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</si>
  <si>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</si>
  <si>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</si>
  <si>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</si>
  <si>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</si>
  <si>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</si>
  <si>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</si>
  <si>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</si>
  <si>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</si>
  <si>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</si>
  <si>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</si>
  <si>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</si>
  <si>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</si>
  <si>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</si>
  <si>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</si>
  <si>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</si>
  <si>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</si>
  <si>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</si>
  <si>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</si>
  <si>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</si>
  <si>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</si>
  <si>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</si>
  <si>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</si>
  <si>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</si>
  <si>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</si>
  <si>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</si>
  <si>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</si>
  <si>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</si>
  <si>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</si>
  <si>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</si>
  <si>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</si>
  <si>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</si>
  <si>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</si>
  <si>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</si>
  <si>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</si>
  <si>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</si>
  <si>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</si>
  <si>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</si>
  <si>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</si>
  <si>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</si>
  <si>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</si>
  <si>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</si>
  <si>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</si>
  <si>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</si>
  <si>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</si>
  <si>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</si>
  <si>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</si>
  <si>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</si>
  <si>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</si>
  <si>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</si>
  <si>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</si>
  <si>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</si>
  <si>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</si>
  <si>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</si>
  <si>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</si>
  <si>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</si>
  <si>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</si>
  <si>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</si>
  <si>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</si>
  <si>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</si>
  <si>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</si>
  <si>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</si>
  <si>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</si>
  <si>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</si>
  <si>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</si>
  <si>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</si>
  <si>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</si>
  <si>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</si>
  <si>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</si>
  <si>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</si>
  <si>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</si>
  <si>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</si>
  <si>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</si>
  <si>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</si>
  <si>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</si>
  <si>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</si>
  <si>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</si>
  <si>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</si>
  <si>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</si>
  <si>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</si>
  <si>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</si>
  <si>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</si>
  <si>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</si>
  <si>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</si>
  <si>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</si>
  <si>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</si>
  <si>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</si>
  <si>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</si>
  <si>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</si>
  <si>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</si>
  <si>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</si>
  <si>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</si>
  <si>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</si>
  <si>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</si>
  <si>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</si>
  <si>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</si>
  <si>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</si>
  <si>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</si>
  <si>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</si>
  <si>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</si>
  <si>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</si>
  <si>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</si>
  <si>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</si>
  <si>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</si>
  <si>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</si>
  <si>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</si>
  <si>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</si>
  <si>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</si>
  <si>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</si>
  <si>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</si>
  <si>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</si>
  <si>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</si>
  <si>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</si>
  <si>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</si>
  <si>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</si>
  <si>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</si>
  <si>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</si>
  <si>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</si>
  <si>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</si>
  <si>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</si>
  <si>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</si>
  <si>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</si>
  <si>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</si>
  <si>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</si>
  <si>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</si>
  <si>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</si>
  <si>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</si>
  <si>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</si>
  <si>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</si>
  <si>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</si>
  <si>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</si>
  <si>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</si>
  <si>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</si>
  <si>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</si>
  <si>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</si>
  <si>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</si>
  <si>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</si>
  <si>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</si>
  <si>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</si>
  <si>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</si>
  <si>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</si>
  <si>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</si>
  <si>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</si>
  <si>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</si>
  <si>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</si>
  <si>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</si>
  <si>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</si>
  <si>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</si>
  <si>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</si>
  <si>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</si>
  <si>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</si>
  <si>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</si>
  <si>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</si>
  <si>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</si>
  <si>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</si>
  <si>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</si>
  <si>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</si>
  <si>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</si>
  <si>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</si>
  <si>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</si>
  <si>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</si>
  <si>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</si>
  <si>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</si>
  <si>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</si>
  <si>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</si>
  <si>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</si>
  <si>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</si>
  <si>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</si>
  <si>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</si>
  <si>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</si>
  <si>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</si>
  <si>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</si>
  <si>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</si>
  <si>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</si>
  <si>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</si>
  <si>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</si>
  <si>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</si>
  <si>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</si>
  <si>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</si>
  <si>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</si>
  <si>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</si>
  <si>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</si>
  <si>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</si>
  <si>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</si>
  <si>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</si>
  <si>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</si>
  <si>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</si>
  <si>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</si>
  <si>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</si>
  <si>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</si>
  <si>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</si>
  <si>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</si>
  <si>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</si>
  <si>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</si>
  <si>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</si>
  <si>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</si>
  <si>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</si>
  <si>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</si>
  <si>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</si>
  <si>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</si>
  <si>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</si>
  <si>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</si>
  <si>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</si>
  <si>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</si>
  <si>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</si>
  <si>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</si>
  <si>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</si>
  <si>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</si>
  <si>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</si>
  <si>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</si>
  <si>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</si>
  <si>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</si>
  <si>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</si>
  <si>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</si>
  <si>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</si>
  <si>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</si>
  <si>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</si>
  <si>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</si>
  <si>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</si>
  <si>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</si>
  <si>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</si>
  <si>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</si>
  <si>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</si>
  <si>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</si>
  <si>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</si>
  <si>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</si>
  <si>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</si>
  <si>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</si>
  <si>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</si>
  <si>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</si>
  <si>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</si>
  <si>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</si>
  <si>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</si>
  <si>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</si>
  <si>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</si>
  <si>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</si>
  <si>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</si>
  <si>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</si>
  <si>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</si>
  <si>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</si>
  <si>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</si>
  <si>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</si>
  <si>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</si>
  <si>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</si>
  <si>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</si>
  <si>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</si>
  <si>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</si>
  <si>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</si>
  <si>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</si>
  <si>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</si>
  <si>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</si>
  <si>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</si>
  <si>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</si>
  <si>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</si>
  <si>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</si>
  <si>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</si>
  <si>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</si>
  <si>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</si>
  <si>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</si>
  <si>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</si>
  <si>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</si>
  <si>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</si>
  <si>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</si>
  <si>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</si>
  <si>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</si>
  <si>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</si>
  <si>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</si>
  <si>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</si>
  <si>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</si>
  <si>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</si>
  <si>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</si>
  <si>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</si>
  <si>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</si>
  <si>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</si>
  <si>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</si>
  <si>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</si>
  <si>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</si>
  <si>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</si>
  <si>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</si>
  <si>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</si>
  <si>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</si>
  <si>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</si>
  <si>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</si>
  <si>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</si>
  <si>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</si>
  <si>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</si>
  <si>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</si>
  <si>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</si>
  <si>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</si>
  <si>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</si>
  <si>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</si>
  <si>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</si>
  <si>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</si>
  <si>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</si>
  <si>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</si>
  <si>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</si>
  <si>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</si>
  <si>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</si>
  <si>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</si>
  <si>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</si>
  <si>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</si>
  <si>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</si>
  <si>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</si>
  <si>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</si>
  <si>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</si>
  <si>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</si>
  <si>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</si>
  <si>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</si>
  <si>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</si>
  <si>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</si>
  <si>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</si>
  <si>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</si>
  <si>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</si>
  <si>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</si>
  <si>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</si>
  <si>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</si>
  <si>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</si>
  <si>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</si>
  <si>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</si>
  <si>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</si>
  <si>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</si>
  <si>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</si>
  <si>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</si>
  <si>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</si>
  <si>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</si>
  <si>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</si>
  <si>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</si>
  <si>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</si>
  <si>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</si>
  <si>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</si>
  <si>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</si>
  <si>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</si>
  <si>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</si>
  <si>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</si>
  <si>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</si>
  <si>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</si>
  <si>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</si>
  <si>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</si>
  <si>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</si>
  <si>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</si>
  <si>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</si>
  <si>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</si>
  <si>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</si>
  <si>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</si>
  <si>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</si>
  <si>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</si>
  <si>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</si>
  <si>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</si>
  <si>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</si>
  <si>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</si>
  <si>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</si>
  <si>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</si>
  <si>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</si>
  <si>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</si>
  <si>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</si>
  <si>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</si>
  <si>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</si>
  <si>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</si>
  <si>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</si>
  <si>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</si>
  <si>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</si>
  <si>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</si>
  <si>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</si>
  <si>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</si>
  <si>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</si>
  <si>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</si>
  <si>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</si>
  <si>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</si>
  <si>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</si>
  <si>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</si>
  <si>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</si>
  <si>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</si>
  <si>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</si>
  <si>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</si>
  <si>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</si>
  <si>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</si>
  <si>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</si>
  <si>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</si>
  <si>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</si>
  <si>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</si>
  <si>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</si>
  <si>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</si>
  <si>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</si>
  <si>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</si>
  <si>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</si>
  <si>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</si>
  <si>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</si>
  <si>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</si>
  <si>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</si>
  <si>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</si>
  <si>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</si>
  <si>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</si>
  <si>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</si>
  <si>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</si>
  <si>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</si>
  <si>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</si>
  <si>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</si>
  <si>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</si>
  <si>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</si>
  <si>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</si>
  <si>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</si>
  <si>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</si>
  <si>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</si>
  <si>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</si>
  <si>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</si>
  <si>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</si>
  <si>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</si>
  <si>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</si>
  <si>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</si>
  <si>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</si>
  <si>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</si>
  <si>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</si>
  <si>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</si>
  <si>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</si>
  <si>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</si>
  <si>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</si>
  <si>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</si>
  <si>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</si>
  <si>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</si>
  <si>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</si>
  <si>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</si>
  <si>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</si>
  <si>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</si>
  <si>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</si>
  <si>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</si>
  <si>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</si>
  <si>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</si>
  <si>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</si>
  <si>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</si>
  <si>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</si>
  <si>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</si>
  <si>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</si>
  <si>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</si>
  <si>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</si>
  <si>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</si>
  <si>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</si>
  <si>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</si>
  <si>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</si>
  <si>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</si>
  <si>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</si>
  <si>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</si>
  <si>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</si>
  <si>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</si>
  <si>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</si>
  <si>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</si>
  <si>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</si>
  <si>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</si>
  <si>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</si>
  <si>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</si>
  <si>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</si>
  <si>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</si>
  <si>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</si>
  <si>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</si>
  <si>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</si>
  <si>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</si>
  <si>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</si>
  <si>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</si>
  <si>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</si>
  <si>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</si>
  <si>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</si>
  <si>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</si>
  <si>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</si>
  <si>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</si>
  <si>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</si>
  <si>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</si>
  <si>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</si>
  <si>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</si>
  <si>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</si>
  <si>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</si>
  <si>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</si>
  <si>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</si>
  <si>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</si>
  <si>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</si>
  <si>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</si>
  <si>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</si>
  <si>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</si>
  <si>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</si>
  <si>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</si>
  <si>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</si>
  <si>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</si>
  <si>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</si>
  <si>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</si>
  <si>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</si>
  <si>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</si>
  <si>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</si>
  <si>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</si>
  <si>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</si>
  <si>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</si>
  <si>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</si>
  <si>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</si>
  <si>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</si>
  <si>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</si>
  <si>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</si>
  <si>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</si>
  <si>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</si>
  <si>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</si>
  <si>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</si>
  <si>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</si>
  <si>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</si>
  <si>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</si>
  <si>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</si>
  <si>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</si>
  <si>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</si>
  <si>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</si>
  <si>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</si>
  <si>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</si>
  <si>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</si>
  <si>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</si>
  <si>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</si>
  <si>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</si>
  <si>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</si>
  <si>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</si>
  <si>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</si>
  <si>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</si>
  <si>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</si>
  <si>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</si>
  <si>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</si>
  <si>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</si>
  <si>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</si>
  <si>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</si>
  <si>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</si>
  <si>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</si>
  <si>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</si>
  <si>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</si>
  <si>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</si>
  <si>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</si>
  <si>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</si>
  <si>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</si>
  <si>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</si>
  <si>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</si>
  <si>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</si>
  <si>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</si>
  <si>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</si>
  <si>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</si>
  <si>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</si>
  <si>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</si>
  <si>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</si>
  <si>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</si>
  <si>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</si>
  <si>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</si>
  <si>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</si>
  <si>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</si>
  <si>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</si>
  <si>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</si>
  <si>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</si>
  <si>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</si>
  <si>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</si>
  <si>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</si>
  <si>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</si>
  <si>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</si>
  <si>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</si>
  <si>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</si>
  <si>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</si>
  <si>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</si>
  <si>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</si>
  <si>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</si>
  <si>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</si>
  <si>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</si>
  <si>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</si>
  <si>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</si>
  <si>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</si>
  <si>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</si>
  <si>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</si>
  <si>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</si>
  <si>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</si>
  <si>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</si>
  <si>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</si>
  <si>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</si>
  <si>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</si>
  <si>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</si>
  <si>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</si>
  <si>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</si>
  <si>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</si>
  <si>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</si>
  <si>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</si>
  <si>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</si>
  <si>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</si>
  <si>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</si>
  <si>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</si>
  <si>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</si>
  <si>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</si>
  <si>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</si>
  <si>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</si>
  <si>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</si>
  <si>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</si>
  <si>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</si>
  <si>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</si>
  <si>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</si>
  <si>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</si>
  <si>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</si>
  <si>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</si>
  <si>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</si>
  <si>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</si>
  <si>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</si>
  <si>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</si>
  <si>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</si>
  <si>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</si>
  <si>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</si>
  <si>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</si>
  <si>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</si>
  <si>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</si>
  <si>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</si>
  <si>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</si>
  <si>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</si>
  <si>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</si>
  <si>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</si>
  <si>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</si>
  <si>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</si>
  <si>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</si>
  <si>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</si>
  <si>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</si>
  <si>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</si>
  <si>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</si>
  <si>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</si>
  <si>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</si>
  <si>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</si>
  <si>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</si>
  <si>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</si>
  <si>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</si>
  <si>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</si>
  <si>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</si>
  <si>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</si>
  <si>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</si>
  <si>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</si>
  <si>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</si>
  <si>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</si>
  <si>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</si>
  <si>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</si>
  <si>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</si>
  <si>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</si>
  <si>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</si>
  <si>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</si>
  <si>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</si>
  <si>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</si>
  <si>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</si>
  <si>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</si>
  <si>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</si>
  <si>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</si>
  <si>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</si>
  <si>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</si>
  <si>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</si>
  <si>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</si>
  <si>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</si>
  <si>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</si>
  <si>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</si>
  <si>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</si>
  <si>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</si>
  <si>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</si>
  <si>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</si>
  <si>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</si>
  <si>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</si>
  <si>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</si>
  <si>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</si>
  <si>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</si>
  <si>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</si>
  <si>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</si>
  <si>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</si>
  <si>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</si>
  <si>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</si>
  <si>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</si>
  <si>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</si>
  <si>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</si>
  <si>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</si>
  <si>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</si>
  <si>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</si>
  <si>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</si>
  <si>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</si>
  <si>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</si>
  <si>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</si>
  <si>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</si>
  <si>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</si>
  <si>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</si>
  <si>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</si>
  <si>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</si>
  <si>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</si>
  <si>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</si>
  <si>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</si>
  <si>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</si>
  <si>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</si>
  <si>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</si>
  <si>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</si>
  <si>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</si>
  <si>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</si>
  <si>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</si>
  <si>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</si>
  <si>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</si>
  <si>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</si>
  <si>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</si>
  <si>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</si>
  <si>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</si>
  <si>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</si>
  <si>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</si>
  <si>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</si>
  <si>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</si>
  <si>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</si>
  <si>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</si>
  <si>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</si>
  <si>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</si>
  <si>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</si>
  <si>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</si>
  <si>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</si>
  <si>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</si>
  <si>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</si>
  <si>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</si>
  <si>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</si>
  <si>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</si>
  <si>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</si>
  <si>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</si>
  <si>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</si>
  <si>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</si>
  <si>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</si>
  <si>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</si>
  <si>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</si>
  <si>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</si>
  <si>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</si>
  <si>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</si>
  <si>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</si>
  <si>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</si>
  <si>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</si>
  <si>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</si>
  <si>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</si>
  <si>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</si>
  <si>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</si>
  <si>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</si>
  <si>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</si>
  <si>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</si>
  <si>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First Class (H)</t>
  </si>
  <si>
    <t>Same Day (H)</t>
  </si>
  <si>
    <t>Second Class (H)</t>
  </si>
  <si>
    <t>Standard Class (H)</t>
  </si>
  <si>
    <t>Column Labels</t>
  </si>
  <si>
    <t>Row Labels</t>
  </si>
  <si>
    <t>Sum of Sales</t>
  </si>
  <si>
    <t>Column11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</si>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</sst>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pivotButton="1"/>
    <xf numFmtId="0" fontId="0" fillId="0" borderId="0" xfId="0" applyNumberFormat="1" applyAlignment="1">
      <alignment horizontal="left" vertical="top"/>
    </xf>
  </cellXfs>
  <cellStyles count="2">
    <cellStyle name="Currency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sisht's Setup" refreshedDate="44831.427376967593" createdVersion="8" refreshedVersion="8" minRefreshableVersion="3" recordCount="822" xr:uid="{16745099-1EA1-43D8-8652-65342FCDF0AA}">
  <cacheSource type="worksheet">
    <worksheetSource name="Table7"/>
  </cacheSource>
  <cacheFields count="4">
    <cacheField name="Order ID" numFmtId="0">
      <sharedItems count="822">
        <s v="CA-2011-100293"/>
        <s v="CA-2011-100706"/>
        <s v="CA-2011-100895"/>
        <s v="CA-2011-100916"/>
        <s v="CA-2011-101266"/>
        <s v="CA-2011-101560"/>
        <s v="CA-2011-101770"/>
        <s v="CA-2011-102274"/>
        <s v="CA-2011-102673"/>
        <s v="CA-2011-102988"/>
        <s v="CA-2011-103317"/>
        <s v="CA-2011-103366"/>
        <s v="CA-2011-103807"/>
        <s v="CA-2011-103989"/>
        <s v="CA-2011-104283"/>
        <s v="CA-2011-106054"/>
        <s v="CA-2011-106810"/>
        <s v="CA-2011-107573"/>
        <s v="CA-2011-107811"/>
        <s v="CA-2011-108707"/>
        <s v="CA-2011-109043"/>
        <s v="CA-2011-109232"/>
        <s v="CA-2011-110100"/>
        <s v="CA-2011-110408"/>
        <s v="CA-2011-110422"/>
        <s v="CA-2011-111500"/>
        <s v="CA-2011-111934"/>
        <s v="CA-2011-112718"/>
        <s v="CA-2011-113047"/>
        <s v="CA-2011-113166"/>
        <s v="CA-2011-114314"/>
        <s v="CA-2011-114321"/>
        <s v="CA-2011-114335"/>
        <s v="CA-2011-114790"/>
        <s v="CA-2011-115084"/>
        <s v="CA-2011-115357"/>
        <s v="CA-2011-116190"/>
        <s v="CA-2011-116239"/>
        <s v="CA-2011-116407"/>
        <s v="CA-2011-116568"/>
        <s v="CA-2011-117016"/>
        <s v="CA-2011-117345"/>
        <s v="CA-2011-117639"/>
        <s v="CA-2011-120432"/>
        <s v="CA-2011-120670"/>
        <s v="CA-2011-120768"/>
        <s v="CA-2011-120950"/>
        <s v="CA-2011-121286"/>
        <s v="CA-2011-122217"/>
        <s v="CA-2011-123400"/>
        <s v="CA-2011-123925"/>
        <s v="CA-2011-124023"/>
        <s v="CA-2011-124618"/>
        <s v="CA-2011-124688"/>
        <s v="CA-2011-125136"/>
        <s v="CA-2011-125682"/>
        <s v="CA-2011-127299"/>
        <s v="CA-2011-127488"/>
        <s v="CA-2011-127614"/>
        <s v="CA-2011-128839"/>
        <s v="CA-2011-128846"/>
        <s v="CA-2011-129091"/>
        <s v="CA-2011-129819"/>
        <s v="CA-2011-130155"/>
        <s v="CA-2011-130428"/>
        <s v="CA-2011-130918"/>
        <s v="CA-2011-131527"/>
        <s v="CA-2011-131541"/>
        <s v="CA-2011-131905"/>
        <s v="CA-2011-132010"/>
        <s v="CA-2011-132612"/>
        <s v="CA-2011-133634"/>
        <s v="CA-2011-134551"/>
        <s v="CA-2011-134621"/>
        <s v="CA-2011-136336"/>
        <s v="CA-2011-136567"/>
        <s v="CA-2011-136861"/>
        <s v="CA-2011-137911"/>
        <s v="CA-2011-138296"/>
        <s v="CA-2011-138527"/>
        <s v="CA-2011-138709"/>
        <s v="CA-2011-140165"/>
        <s v="CA-2011-140886"/>
        <s v="CA-2011-142727"/>
        <s v="CA-2011-142951"/>
        <s v="CA-2011-143182"/>
        <s v="CA-2011-143840"/>
        <s v="CA-2011-145317"/>
        <s v="CA-2011-145576"/>
        <s v="CA-2011-146731"/>
        <s v="CA-2011-146885"/>
        <s v="CA-2011-148285"/>
        <s v="CA-2011-148425"/>
        <s v="CA-2011-149020"/>
        <s v="CA-2011-149538"/>
        <s v="CA-2011-149958"/>
        <s v="CA-2011-151953"/>
        <s v="CA-2011-151967"/>
        <s v="CA-2011-152254"/>
        <s v="CA-2011-152268"/>
        <s v="CA-2011-152562"/>
        <s v="CA-2011-152849"/>
        <s v="CA-2011-153087"/>
        <s v="CA-2011-153913"/>
        <s v="CA-2011-153927"/>
        <s v="CA-2011-154158"/>
        <s v="CA-2011-155208"/>
        <s v="CA-2011-155390"/>
        <s v="CA-2011-155852"/>
        <s v="CA-2011-156006"/>
        <s v="CA-2011-156244"/>
        <s v="CA-2011-156790"/>
        <s v="CA-2011-157609"/>
        <s v="CA-2011-157784"/>
        <s v="CA-2011-158274"/>
        <s v="CA-2011-158470"/>
        <s v="CA-2011-158771"/>
        <s v="CA-2011-159184"/>
        <s v="CA-2011-159681"/>
        <s v="CA-2011-160094"/>
        <s v="CA-2011-160276"/>
        <s v="CA-2011-160773"/>
        <s v="CA-2011-161634"/>
        <s v="CA-2011-162775"/>
        <s v="CA-2011-163013"/>
        <s v="CA-2011-163223"/>
        <s v="CA-2011-163293"/>
        <s v="CA-2011-164315"/>
        <s v="CA-2011-164749"/>
        <s v="CA-2011-164910"/>
        <s v="CA-2011-165764"/>
        <s v="CA-2011-165806"/>
        <s v="CA-2011-166051"/>
        <s v="CA-2011-166457"/>
        <s v="CA-2011-166730"/>
        <s v="CA-2011-167199"/>
        <s v="CA-2011-167850"/>
        <s v="CA-2011-169257"/>
        <s v="CA-2011-169684"/>
        <s v="CA-2011-169775"/>
        <s v="CA-2012-100769"/>
        <s v="CA-2012-100888"/>
        <s v="CA-2012-101868"/>
        <s v="CA-2012-102260"/>
        <s v="CA-2012-102491"/>
        <s v="CA-2012-102582"/>
        <s v="CA-2012-102722"/>
        <s v="CA-2012-102778"/>
        <s v="CA-2012-103093"/>
        <s v="CA-2012-103135"/>
        <s v="CA-2012-103772"/>
        <s v="CA-2012-103793"/>
        <s v="CA-2012-103870"/>
        <s v="CA-2012-104038"/>
        <s v="CA-2012-104115"/>
        <s v="CA-2012-104241"/>
        <s v="CA-2012-104941"/>
        <s v="CA-2012-105571"/>
        <s v="CA-2012-106187"/>
        <s v="CA-2012-107678"/>
        <s v="CA-2012-108119"/>
        <s v="CA-2012-108259"/>
        <s v="CA-2012-109386"/>
        <s v="CA-2012-109470"/>
        <s v="CA-2012-109708"/>
        <s v="CA-2012-110247"/>
        <s v="CA-2012-110345"/>
        <s v="CA-2012-110947"/>
        <s v="CA-2012-111199"/>
        <s v="CA-2012-111703"/>
        <s v="CA-2012-112375"/>
        <s v="CA-2012-113628"/>
        <s v="CA-2012-114300"/>
        <s v="CA-2012-114503"/>
        <s v="CA-2012-115091"/>
        <s v="CA-2012-115847"/>
        <s v="CA-2012-115938"/>
        <s v="CA-2012-116638"/>
        <s v="CA-2012-116750"/>
        <s v="CA-2012-117828"/>
        <s v="CA-2012-117884"/>
        <s v="CA-2012-118444"/>
        <s v="CA-2012-118843"/>
        <s v="CA-2012-119480"/>
        <s v="CA-2012-119592"/>
        <s v="CA-2012-119634"/>
        <s v="CA-2012-120516"/>
        <s v="CA-2012-120621"/>
        <s v="CA-2012-120845"/>
        <s v="CA-2012-121552"/>
        <s v="CA-2012-121720"/>
        <s v="CA-2012-122168"/>
        <s v="CA-2012-122266"/>
        <s v="CA-2012-123092"/>
        <s v="CA-2012-123330"/>
        <s v="CA-2012-125066"/>
        <s v="CA-2012-125563"/>
        <s v="CA-2012-125696"/>
        <s v="CA-2012-125976"/>
        <s v="CA-2012-128027"/>
        <s v="CA-2012-128083"/>
        <s v="CA-2012-128139"/>
        <s v="CA-2012-128958"/>
        <s v="CA-2012-129098"/>
        <s v="CA-2012-130218"/>
        <s v="CA-2012-131422"/>
        <s v="CA-2012-132318"/>
        <s v="CA-2012-133242"/>
        <s v="CA-2012-133396"/>
        <s v="CA-2012-133977"/>
        <s v="CA-2012-134257"/>
        <s v="CA-2012-134719"/>
        <s v="CA-2012-134782"/>
        <s v="CA-2012-134894"/>
        <s v="CA-2012-134992"/>
        <s v="CA-2012-135510"/>
        <s v="CA-2012-136147"/>
        <s v="CA-2012-136224"/>
        <s v="CA-2012-137106"/>
        <s v="CA-2012-137281"/>
        <s v="CA-2012-137974"/>
        <s v="CA-2012-138457"/>
        <s v="CA-2012-138625"/>
        <s v="CA-2012-140718"/>
        <s v="CA-2012-140830"/>
        <s v="CA-2012-141145"/>
        <s v="CA-2012-141327"/>
        <s v="CA-2012-141565"/>
        <s v="CA-2012-141754"/>
        <s v="CA-2012-142202"/>
        <s v="CA-2012-142755"/>
        <s v="CA-2012-143119"/>
        <s v="CA-2012-143532"/>
        <s v="CA-2012-144288"/>
        <s v="CA-2012-145324"/>
        <s v="CA-2012-145352"/>
        <s v="CA-2012-147011"/>
        <s v="CA-2012-147102"/>
        <s v="CA-2012-147529"/>
        <s v="CA-2012-147879"/>
        <s v="CA-2012-148705"/>
        <s v="CA-2012-149300"/>
        <s v="CA-2012-149342"/>
        <s v="CA-2012-149734"/>
        <s v="CA-2012-150308"/>
        <s v="CA-2012-150560"/>
        <s v="CA-2012-150749"/>
        <s v="CA-2012-151547"/>
        <s v="CA-2012-151624"/>
        <s v="CA-2012-153038"/>
        <s v="CA-2012-153325"/>
        <s v="CA-2012-153535"/>
        <s v="CA-2012-153549"/>
        <s v="CA-2012-153626"/>
        <s v="CA-2012-153752"/>
        <s v="CA-2012-154291"/>
        <s v="CA-2012-154746"/>
        <s v="CA-2012-154921"/>
        <s v="CA-2012-155068"/>
        <s v="CA-2012-155453"/>
        <s v="CA-2012-155600"/>
        <s v="CA-2012-155635"/>
        <s v="CA-2012-156328"/>
        <s v="CA-2012-156734"/>
        <s v="CA-2012-158148"/>
        <s v="CA-2012-158323"/>
        <s v="CA-2012-158421"/>
        <s v="CA-2012-160059"/>
        <s v="CA-2012-160696"/>
        <s v="CA-2012-161445"/>
        <s v="CA-2012-161998"/>
        <s v="CA-2012-162201"/>
        <s v="CA-2012-162537"/>
        <s v="CA-2012-162761"/>
        <s v="CA-2012-163237"/>
        <s v="CA-2012-163923"/>
        <s v="CA-2012-163965"/>
        <s v="CA-2012-164427"/>
        <s v="CA-2012-165414"/>
        <s v="CA-2012-165624"/>
        <s v="CA-2012-166604"/>
        <s v="CA-2012-166975"/>
        <s v="CA-2012-167696"/>
        <s v="CA-2012-168004"/>
        <s v="CA-2012-168459"/>
        <s v="CA-2012-169572"/>
        <s v="CA-2012-169677"/>
        <s v="CA-2012-169733"/>
        <s v="CA-2012-169740"/>
        <s v="CA-2013-100307"/>
        <s v="CA-2013-101378"/>
        <s v="CA-2013-101469"/>
        <s v="CA-2013-101525"/>
        <s v="CA-2013-102092"/>
        <s v="CA-2013-102162"/>
        <s v="CA-2013-102498"/>
        <s v="CA-2013-104157"/>
        <s v="CA-2013-104276"/>
        <s v="CA-2013-105256"/>
        <s v="CA-2013-105662"/>
        <s v="CA-2013-105753"/>
        <s v="CA-2013-106558"/>
        <s v="CA-2013-106894"/>
        <s v="CA-2013-106950"/>
        <s v="CA-2013-108105"/>
        <s v="CA-2013-108567"/>
        <s v="CA-2013-108616"/>
        <s v="CA-2013-109344"/>
        <s v="CA-2013-109407"/>
        <s v="CA-2013-109722"/>
        <s v="CA-2013-109743"/>
        <s v="CA-2013-109911"/>
        <s v="CA-2013-110254"/>
        <s v="CA-2013-110492"/>
        <s v="CA-2013-111409"/>
        <s v="CA-2013-111605"/>
        <s v="CA-2013-112102"/>
        <s v="CA-2013-112277"/>
        <s v="CA-2013-112676"/>
        <s v="CA-2013-112697"/>
        <s v="CA-2013-113236"/>
        <s v="CA-2013-113292"/>
        <s v="CA-2013-113733"/>
        <s v="CA-2013-113747"/>
        <s v="CA-2013-113831"/>
        <s v="CA-2013-113845"/>
        <s v="CA-2013-114713"/>
        <s v="CA-2013-115504"/>
        <s v="CA-2013-116232"/>
        <s v="CA-2013-116764"/>
        <s v="CA-2013-116918"/>
        <s v="CA-2013-117604"/>
        <s v="CA-2013-118073"/>
        <s v="CA-2013-118178"/>
        <s v="CA-2013-118514"/>
        <s v="CA-2013-118626"/>
        <s v="CA-2013-118934"/>
        <s v="CA-2013-119074"/>
        <s v="CA-2013-119515"/>
        <s v="CA-2013-119823"/>
        <s v="CA-2013-120873"/>
        <s v="CA-2013-121020"/>
        <s v="CA-2013-121958"/>
        <s v="CA-2013-122518"/>
        <s v="CA-2013-123176"/>
        <s v="CA-2013-123414"/>
        <s v="CA-2013-123533"/>
        <s v="CA-2013-123617"/>
        <s v="CA-2013-123946"/>
        <s v="CA-2013-124254"/>
        <s v="CA-2013-124772"/>
        <s v="CA-2013-125017"/>
        <s v="CA-2013-125843"/>
        <s v="CA-2013-127208"/>
        <s v="CA-2013-127698"/>
        <s v="CA-2013-127985"/>
        <s v="CA-2013-130001"/>
        <s v="CA-2013-130442"/>
        <s v="CA-2013-130820"/>
        <s v="CA-2013-131065"/>
        <s v="CA-2013-131205"/>
        <s v="CA-2013-131968"/>
        <s v="CA-2013-132549"/>
        <s v="CA-2013-133123"/>
        <s v="CA-2013-133368"/>
        <s v="CA-2013-133711"/>
        <s v="CA-2013-133872"/>
        <s v="CA-2013-134208"/>
        <s v="CA-2013-134474"/>
        <s v="CA-2013-134516"/>
        <s v="CA-2013-134789"/>
        <s v="CA-2013-135636"/>
        <s v="CA-2013-136126"/>
        <s v="CA-2013-136231"/>
        <s v="CA-2013-136322"/>
        <s v="CA-2013-136483"/>
        <s v="CA-2013-137043"/>
        <s v="CA-2013-137736"/>
        <s v="CA-2013-138695"/>
        <s v="CA-2013-139269"/>
        <s v="CA-2013-139381"/>
        <s v="CA-2013-139689"/>
        <s v="CA-2013-140543"/>
        <s v="CA-2013-140571"/>
        <s v="CA-2013-140641"/>
        <s v="CA-2013-140928"/>
        <s v="CA-2013-140977"/>
        <s v="CA-2013-141180"/>
        <s v="CA-2013-142097"/>
        <s v="CA-2013-142370"/>
        <s v="CA-2013-142895"/>
        <s v="CA-2013-143308"/>
        <s v="CA-2013-143805"/>
        <s v="CA-2013-144344"/>
        <s v="CA-2013-145247"/>
        <s v="CA-2013-145499"/>
        <s v="CA-2013-145709"/>
        <s v="CA-2013-145905"/>
        <s v="CA-2013-146143"/>
        <s v="CA-2013-146150"/>
        <s v="CA-2013-146171"/>
        <s v="CA-2013-147368"/>
        <s v="CA-2013-148684"/>
        <s v="CA-2013-149111"/>
        <s v="CA-2013-149454"/>
        <s v="CA-2013-149783"/>
        <s v="CA-2013-149979"/>
        <s v="CA-2013-150000"/>
        <s v="CA-2013-151155"/>
        <s v="CA-2013-152156"/>
        <s v="CA-2013-152163"/>
        <s v="CA-2013-152471"/>
        <s v="CA-2013-153318"/>
        <s v="CA-2013-154060"/>
        <s v="CA-2013-154403"/>
        <s v="CA-2013-154690"/>
        <s v="CA-2013-155138"/>
        <s v="CA-2013-155439"/>
        <s v="CA-2013-155670"/>
        <s v="CA-2013-156503"/>
        <s v="CA-2013-156573"/>
        <s v="CA-2013-157161"/>
        <s v="CA-2013-157245"/>
        <s v="CA-2013-157280"/>
        <s v="CA-2013-157364"/>
        <s v="CA-2013-157588"/>
        <s v="CA-2013-157763"/>
        <s v="CA-2013-158841"/>
        <s v="CA-2013-159142"/>
        <s v="CA-2013-159212"/>
        <s v="CA-2013-159653"/>
        <s v="CA-2013-159765"/>
        <s v="CA-2013-159891"/>
        <s v="CA-2013-159989"/>
        <s v="CA-2013-160234"/>
        <s v="CA-2013-160486"/>
        <s v="CA-2013-160598"/>
        <s v="CA-2013-162159"/>
        <s v="CA-2013-162236"/>
        <s v="CA-2013-162355"/>
        <s v="CA-2013-162747"/>
        <s v="CA-2013-162901"/>
        <s v="CA-2013-163167"/>
        <s v="CA-2013-163174"/>
        <s v="CA-2013-163776"/>
        <s v="CA-2013-164350"/>
        <s v="CA-2013-164574"/>
        <s v="CA-2013-164735"/>
        <s v="CA-2013-164784"/>
        <s v="CA-2013-165316"/>
        <s v="CA-2013-165470"/>
        <s v="CA-2013-165827"/>
        <s v="CA-2013-166282"/>
        <s v="CA-2013-166380"/>
        <s v="CA-2013-166485"/>
        <s v="CA-2013-168536"/>
        <s v="CA-2013-168753"/>
        <s v="CA-2013-168893"/>
        <s v="CA-2013-169026"/>
        <s v="CA-2013-169103"/>
        <s v="CA-2013-169334"/>
        <s v="CA-2014-100412"/>
        <s v="CA-2014-100426"/>
        <s v="CA-2014-100622"/>
        <s v="CA-2014-100902"/>
        <s v="CA-2014-101042"/>
        <s v="CA-2014-101210"/>
        <s v="CA-2014-101273"/>
        <s v="CA-2014-101483"/>
        <s v="CA-2014-102204"/>
        <s v="CA-2014-102309"/>
        <s v="CA-2014-102554"/>
        <s v="CA-2014-102610"/>
        <s v="CA-2014-102736"/>
        <s v="CA-2014-103009"/>
        <s v="CA-2014-103065"/>
        <s v="CA-2014-103212"/>
        <s v="CA-2014-103499"/>
        <s v="CA-2014-104318"/>
        <s v="CA-2014-104731"/>
        <s v="CA-2014-104864"/>
        <s v="CA-2014-105620"/>
        <s v="CA-2014-106537"/>
        <s v="CA-2014-107167"/>
        <s v="CA-2014-107209"/>
        <s v="CA-2014-107461"/>
        <s v="CA-2014-108035"/>
        <s v="CA-2014-108112"/>
        <s v="CA-2014-108287"/>
        <s v="CA-2014-108322"/>
        <s v="CA-2014-109183"/>
        <s v="CA-2014-109589"/>
        <s v="CA-2014-110198"/>
        <s v="CA-2014-110212"/>
        <s v="CA-2014-110310"/>
        <s v="CA-2014-110926"/>
        <s v="CA-2014-112774"/>
        <s v="CA-2014-113481"/>
        <s v="CA-2014-113558"/>
        <s v="CA-2014-113705"/>
        <s v="CA-2014-114055"/>
        <s v="CA-2014-114412"/>
        <s v="CA-2014-114636"/>
        <s v="CA-2014-115070"/>
        <s v="CA-2014-115448"/>
        <s v="CA-2014-115882"/>
        <s v="CA-2014-116113"/>
        <s v="CA-2014-116855"/>
        <s v="CA-2014-116939"/>
        <s v="CA-2014-117079"/>
        <s v="CA-2014-117198"/>
        <s v="CA-2014-117695"/>
        <s v="CA-2014-118402"/>
        <s v="CA-2014-119004"/>
        <s v="CA-2014-119284"/>
        <s v="CA-2014-119305"/>
        <s v="CA-2014-119669"/>
        <s v="CA-2014-120705"/>
        <s v="CA-2014-120894"/>
        <s v="CA-2014-121314"/>
        <s v="CA-2014-121419"/>
        <s v="CA-2014-121804"/>
        <s v="CA-2014-121818"/>
        <s v="CA-2014-122056"/>
        <s v="CA-2014-122154"/>
        <s v="CA-2014-122693"/>
        <s v="CA-2014-122707"/>
        <s v="CA-2014-122987"/>
        <s v="CA-2014-122994"/>
        <s v="CA-2014-123239"/>
        <s v="CA-2014-123351"/>
        <s v="CA-2014-123687"/>
        <s v="CA-2014-124296"/>
        <s v="CA-2014-124597"/>
        <s v="CA-2014-124765"/>
        <s v="CA-2014-124828"/>
        <s v="CA-2014-124898"/>
        <s v="CA-2014-125472"/>
        <s v="CA-2014-125745"/>
        <s v="CA-2014-125752"/>
        <s v="CA-2014-126046"/>
        <s v="CA-2014-126354"/>
        <s v="CA-2014-126382"/>
        <s v="CA-2014-126774"/>
        <s v="CA-2014-126914"/>
        <s v="CA-2014-127306"/>
        <s v="CA-2014-127516"/>
        <s v="CA-2014-127726"/>
        <s v="CA-2014-127803"/>
        <s v="CA-2014-128300"/>
        <s v="CA-2014-128363"/>
        <s v="CA-2014-128475"/>
        <s v="CA-2014-128629"/>
        <s v="CA-2014-128699"/>
        <s v="CA-2014-128755"/>
        <s v="CA-2014-128769"/>
        <s v="CA-2014-129021"/>
        <s v="CA-2014-129028"/>
        <s v="CA-2014-129462"/>
        <s v="CA-2014-129490"/>
        <s v="CA-2014-129910"/>
        <s v="CA-2014-130309"/>
        <s v="CA-2014-130834"/>
        <s v="CA-2014-130904"/>
        <s v="CA-2014-132185"/>
        <s v="CA-2014-132213"/>
        <s v="CA-2014-133095"/>
        <s v="CA-2014-133235"/>
        <s v="CA-2014-133263"/>
        <s v="CA-2014-133501"/>
        <s v="CA-2014-133641"/>
        <s v="CA-2014-133928"/>
        <s v="CA-2014-134096"/>
        <s v="CA-2014-134495"/>
        <s v="CA-2014-134649"/>
        <s v="CA-2014-134810"/>
        <s v="CA-2014-135587"/>
        <s v="CA-2014-136826"/>
        <s v="CA-2014-137631"/>
        <s v="CA-2014-138779"/>
        <s v="CA-2014-138975"/>
        <s v="CA-2014-139353"/>
        <s v="CA-2014-139493"/>
        <s v="CA-2014-139619"/>
        <s v="CA-2014-139787"/>
        <s v="CA-2014-139948"/>
        <s v="CA-2014-140088"/>
        <s v="CA-2014-140627"/>
        <s v="CA-2014-140872"/>
        <s v="CA-2014-141446"/>
        <s v="CA-2014-141614"/>
        <s v="CA-2014-142090"/>
        <s v="CA-2014-142671"/>
        <s v="CA-2014-143567"/>
        <s v="CA-2014-143756"/>
        <s v="CA-2014-143861"/>
        <s v="CA-2014-144365"/>
        <s v="CA-2014-144456"/>
        <s v="CA-2014-144498"/>
        <s v="CA-2014-144694"/>
        <s v="CA-2014-145275"/>
        <s v="CA-2014-145310"/>
        <s v="CA-2014-145702"/>
        <s v="CA-2014-145737"/>
        <s v="CA-2014-146136"/>
        <s v="CA-2014-146192"/>
        <s v="CA-2014-146458"/>
        <s v="CA-2014-146535"/>
        <s v="CA-2014-146983"/>
        <s v="CA-2014-147228"/>
        <s v="CA-2014-147333"/>
        <s v="CA-2014-147361"/>
        <s v="CA-2014-147760"/>
        <s v="CA-2014-148166"/>
        <s v="CA-2014-148404"/>
        <s v="CA-2014-148474"/>
        <s v="CA-2014-148810"/>
        <s v="CA-2014-148922"/>
        <s v="CA-2014-148999"/>
        <s v="CA-2014-149146"/>
        <s v="CA-2014-149853"/>
        <s v="CA-2014-150910"/>
        <s v="CA-2014-150931"/>
        <s v="CA-2014-151211"/>
        <s v="CA-2014-151218"/>
        <s v="CA-2014-151855"/>
        <s v="CA-2014-152786"/>
        <s v="CA-2014-152968"/>
        <s v="CA-2014-153339"/>
        <s v="CA-2014-153654"/>
        <s v="CA-2014-154088"/>
        <s v="CA-2014-154123"/>
        <s v="CA-2014-154816"/>
        <s v="CA-2014-155089"/>
        <s v="CA-2014-155159"/>
        <s v="CA-2014-155292"/>
        <s v="CA-2014-155698"/>
        <s v="CA-2014-155705"/>
        <s v="CA-2014-155824"/>
        <s v="CA-2014-156272"/>
        <s v="CA-2014-156769"/>
        <s v="CA-2014-157854"/>
        <s v="CA-2014-157931"/>
        <s v="CA-2014-158386"/>
        <s v="CA-2014-158407"/>
        <s v="CA-2014-158561"/>
        <s v="CA-2014-158729"/>
        <s v="CA-2014-158743"/>
        <s v="CA-2014-158883"/>
        <s v="CA-2014-158967"/>
        <s v="CA-2014-159100"/>
        <s v="CA-2014-159135"/>
        <s v="CA-2014-159464"/>
        <s v="CA-2014-159667"/>
        <s v="CA-2014-159954"/>
        <s v="CA-2014-160017"/>
        <s v="CA-2014-160423"/>
        <s v="CA-2014-160458"/>
        <s v="CA-2014-160724"/>
        <s v="CA-2014-160899"/>
        <s v="CA-2014-161046"/>
        <s v="CA-2014-161053"/>
        <s v="CA-2014-161088"/>
        <s v="CA-2014-161130"/>
        <s v="CA-2014-161200"/>
        <s v="CA-2014-161592"/>
        <s v="CA-2014-161851"/>
        <s v="CA-2014-161970"/>
        <s v="CA-2014-162033"/>
        <s v="CA-2014-162173"/>
        <s v="CA-2014-162635"/>
        <s v="CA-2014-163321"/>
        <s v="CA-2014-163335"/>
        <s v="CA-2014-163510"/>
        <s v="CA-2014-163629"/>
        <s v="CA-2014-164756"/>
        <s v="CA-2014-164917"/>
        <s v="CA-2014-165029"/>
        <s v="CA-2014-165204"/>
        <s v="CA-2014-165687"/>
        <s v="CA-2014-165715"/>
        <s v="CA-2014-165904"/>
        <s v="CA-2014-167871"/>
        <s v="CA-2014-167941"/>
        <s v="CA-2014-168102"/>
        <s v="CA-2014-168389"/>
        <s v="CA-2014-169005"/>
        <s v="CA-2014-169012"/>
        <s v="US-2011-102715"/>
        <s v="US-2011-107405"/>
        <s v="US-2011-109162"/>
        <s v="US-2011-114377"/>
        <s v="US-2011-115196"/>
        <s v="US-2011-117135"/>
        <s v="US-2011-117170"/>
        <s v="US-2011-118997"/>
        <s v="US-2011-125521"/>
        <s v="US-2011-130358"/>
        <s v="US-2011-138835"/>
        <s v="US-2011-143581"/>
        <s v="US-2011-147627"/>
        <s v="US-2011-147774"/>
        <s v="US-2011-150574"/>
        <s v="US-2011-155502"/>
        <s v="US-2011-155544"/>
        <s v="US-2011-155817"/>
        <s v="US-2011-156216"/>
        <s v="US-2011-156559"/>
        <s v="US-2011-157231"/>
        <s v="US-2011-158057"/>
        <s v="US-2011-164763"/>
        <s v="US-2011-165659"/>
        <s v="US-2011-167633"/>
        <s v="US-2012-106495"/>
        <s v="US-2012-108966"/>
        <s v="US-2012-112508"/>
        <s v="US-2012-113327"/>
        <s v="US-2012-120572"/>
        <s v="US-2012-123960"/>
        <s v="US-2012-129553"/>
        <s v="US-2012-130519"/>
        <s v="US-2012-131842"/>
        <s v="US-2012-134026"/>
        <s v="US-2012-136476"/>
        <s v="US-2012-136749"/>
        <s v="US-2012-140851"/>
        <s v="US-2012-145436"/>
        <s v="US-2012-148817"/>
        <s v="US-2012-149629"/>
        <s v="US-2012-151435"/>
        <s v="US-2012-158911"/>
        <s v="US-2012-164357"/>
        <s v="US-2012-168732"/>
        <s v="US-2012-168935"/>
        <s v="US-2013-101616"/>
        <s v="US-2013-102232"/>
        <s v="US-2013-106600"/>
        <s v="US-2013-108504"/>
        <s v="US-2013-108637"/>
        <s v="US-2013-109260"/>
        <s v="US-2013-113649"/>
        <s v="US-2013-116400"/>
        <s v="US-2013-119298"/>
        <s v="US-2013-120929"/>
        <s v="US-2013-121013"/>
        <s v="US-2013-123750"/>
        <s v="US-2013-131891"/>
        <s v="US-2013-132857"/>
        <s v="US-2013-134761"/>
        <s v="US-2013-135209"/>
        <s v="US-2013-135923"/>
        <s v="US-2013-137295"/>
        <s v="US-2013-138408"/>
        <s v="US-2013-139262"/>
        <s v="US-2013-140809"/>
        <s v="US-2013-142251"/>
        <s v="US-2013-144393"/>
        <s v="US-2013-146570"/>
        <s v="US-2013-147991"/>
        <s v="US-2013-148803"/>
        <s v="US-2013-148901"/>
        <s v="US-2013-150357"/>
        <s v="US-2013-150567"/>
        <s v="US-2013-153815"/>
        <s v="US-2013-155404"/>
        <s v="US-2013-156692"/>
        <s v="US-2013-158309"/>
        <s v="US-2013-159415"/>
        <s v="US-2013-161844"/>
        <s v="US-2013-162677"/>
        <s v="US-2013-164588"/>
        <s v="US-2013-164630"/>
        <s v="US-2013-167472"/>
        <s v="US-2013-168620"/>
        <s v="US-2013-169369"/>
        <s v="US-2014-100930"/>
        <s v="US-2014-102904"/>
        <s v="US-2014-105935"/>
        <s v="US-2014-108063"/>
        <s v="US-2014-108315"/>
        <s v="US-2014-109610"/>
        <s v="US-2014-114356"/>
        <s v="US-2014-115252"/>
        <s v="US-2014-117450"/>
        <s v="US-2014-120390"/>
        <s v="US-2014-120607"/>
        <s v="US-2014-126060"/>
        <s v="US-2014-126179"/>
        <s v="US-2014-128118"/>
        <s v="US-2014-128951"/>
        <s v="US-2014-129224"/>
        <s v="US-2014-132031"/>
        <s v="US-2014-132297"/>
        <s v="US-2014-132675"/>
        <s v="US-2014-133781"/>
        <s v="US-2014-134642"/>
        <s v="US-2014-135062"/>
        <s v="US-2014-135503"/>
        <s v="US-2014-135986"/>
        <s v="US-2014-136189"/>
        <s v="US-2014-146822"/>
        <s v="US-2014-146878"/>
        <s v="US-2014-148768"/>
        <s v="US-2014-148831"/>
        <s v="US-2014-149510"/>
        <s v="US-2014-152492"/>
        <s v="US-2014-152842"/>
        <s v="US-2014-152898"/>
        <s v="US-2014-153633"/>
        <s v="US-2014-156083"/>
        <s v="US-2014-158526"/>
        <s v="US-2014-159205"/>
        <s v="US-2014-162208"/>
        <s v="US-2014-162558"/>
        <s v="US-2014-162670"/>
        <s v="US-2014-163195"/>
        <s v="US-2014-165953"/>
        <s v="US-2014-166233"/>
        <s v="US-2014-166611"/>
        <s v="US-2014-167920"/>
        <s v="US-2014-168116"/>
        <s v="US-2014-168690"/>
      </sharedItems>
    </cacheField>
    <cacheField name="Segment" numFmtId="0">
      <sharedItems count="3">
        <s v="Home Office"/>
        <s v="Consumer"/>
        <s v="Corporate"/>
      </sharedItems>
    </cacheField>
    <cacheField name="Ship Mode" numFmtId="0">
      <sharedItems count="4">
        <s v="Standard Class"/>
        <s v="Second Class"/>
        <s v="First Class"/>
        <s v="Same Day"/>
      </sharedItems>
    </cacheField>
    <cacheField name="Sales" numFmtId="164">
      <sharedItems containsSemiMixedTypes="0" containsString="0" containsNumber="1" minValue="1.167" maxValue="23661.227999999999" count="798">
        <n v="91.055999999999997"/>
        <n v="129.44"/>
        <n v="605.47"/>
        <n v="788.86"/>
        <n v="13.36"/>
        <n v="542.34"/>
        <n v="1.869"/>
        <n v="865.5"/>
        <n v="1044.44"/>
        <n v="4251.92"/>
        <n v="242.54599999999999"/>
        <n v="149.94999999999999"/>
        <n v="21.19"/>
        <n v="590.76199999999994"/>
        <n v="616.14"/>
        <n v="12.78"/>
        <n v="310.88"/>
        <n v="23.472000000000001"/>
        <n v="661.50400000000002"/>
        <n v="10.368"/>
        <n v="243.6"/>
        <n v="545.94000000000005"/>
        <n v="302.37599999999998"/>
        <n v="2216.8000000000002"/>
        <n v="25.248000000000001"/>
        <n v="484.79"/>
        <n v="47.32"/>
        <n v="1.167"/>
        <n v="11.85"/>
        <n v="9.5679999999999996"/>
        <n v="16.23"/>
        <n v="1417.35"/>
        <n v="337.08800000000002"/>
        <n v="782.63"/>
        <n v="605.34"/>
        <n v="62.91"/>
        <n v="256.48"/>
        <n v="354.9"/>
        <n v="362.17599999999999"/>
        <n v="186.304"/>
        <n v="15.552"/>
        <n v="202.89599999999999"/>
        <n v="3333.9"/>
        <n v="25.5"/>
        <n v="799.92"/>
        <n v="1979.89"/>
        <n v="43.68"/>
        <n v="66.616"/>
        <n v="111.15"/>
        <n v="199.29599999999999"/>
        <n v="40.049999999999997"/>
        <n v="8.9600000000000009"/>
        <n v="479.98399999999998"/>
        <n v="1812.01"/>
        <n v="106.944"/>
        <n v="9.9600000000000009"/>
        <n v="2692.3290000000002"/>
        <n v="4.6079999999999997"/>
        <n v="1508.13"/>
        <n v="254.97"/>
        <n v="752.92"/>
        <n v="1022.61"/>
        <n v="12.39"/>
        <n v="34.200000000000003"/>
        <n v="1142.165"/>
        <n v="7.6319999999999997"/>
        <n v="95.968000000000004"/>
        <n v="193.15199999999999"/>
        <n v="321.56"/>
        <n v="389.74"/>
        <n v="1441.3"/>
        <n v="47.79"/>
        <n v="732.31200000000001"/>
        <n v="18.239999999999998"/>
        <n v="828.84"/>
        <n v="2884.37"/>
        <n v="31.984000000000002"/>
        <n v="88.768000000000001"/>
        <n v="24.56"/>
        <n v="192.42400000000001"/>
        <n v="37.44"/>
        <n v="405.45600000000002"/>
        <n v="69.215999999999994"/>
        <n v="69.900000000000006"/>
        <n v="15.384"/>
        <n v="180.93"/>
        <n v="23661.227999999999"/>
        <n v="26.128"/>
        <n v="147.34399999999999"/>
        <n v="13.62"/>
        <n v="22.32"/>
        <n v="6.6420000000000003"/>
        <n v="54.83"/>
        <n v="364.93"/>
        <n v="370.78199999999998"/>
        <n v="2.8159999999999998"/>
        <n v="129.91999999999999"/>
        <n v="310.68799999999999"/>
        <n v="1793.98"/>
        <n v="75.16"/>
        <n v="4.3680000000000003"/>
        <n v="521.91999999999996"/>
        <n v="1015.816"/>
        <n v="286.64999999999998"/>
        <n v="619.84799999999996"/>
        <n v="39.072000000000003"/>
        <n v="42.207999999999998"/>
        <n v="19.456"/>
        <n v="457.74400000000003"/>
        <n v="155.45599999999999"/>
        <n v="471.92"/>
        <n v="514.03"/>
        <n v="682.91"/>
        <n v="129.33000000000001"/>
        <n v="158.71"/>
        <n v="149.56"/>
        <n v="105.52"/>
        <n v="1000.95"/>
        <n v="177.68"/>
        <n v="581.10400000000004"/>
        <n v="32.4"/>
        <n v="1287.26"/>
        <n v="14.67"/>
        <n v="3769.56"/>
        <n v="116.85"/>
        <n v="1220.67"/>
        <n v="9.9120000000000008"/>
        <n v="7.8719999999999999"/>
        <n v="1395.673"/>
        <n v="259.29000000000002"/>
        <n v="773.7"/>
        <n v="40.54"/>
        <n v="39.128"/>
        <n v="4374.88"/>
        <n v="193.93600000000001"/>
        <n v="63.381"/>
        <n v="426.94200000000001"/>
        <n v="709.04250000000002"/>
        <n v="255.96799999999999"/>
        <n v="47.951999999999998"/>
        <n v="175.32"/>
        <n v="763.50800000000004"/>
        <n v="3747.93"/>
        <n v="1918.79"/>
        <n v="106.5"/>
        <n v="18.175999999999998"/>
        <n v="74.52"/>
        <n v="525.95000000000005"/>
        <n v="260.31"/>
        <n v="74.352000000000004"/>
        <n v="284.44"/>
        <n v="176.63"/>
        <n v="55.984000000000002"/>
        <n v="192.22"/>
        <n v="976.29"/>
        <n v="1361.6310000000001"/>
        <n v="268.39999999999998"/>
        <n v="893.09"/>
        <n v="301.95999999999998"/>
        <n v="81.135000000000005"/>
        <n v="750.93"/>
        <n v="596.48"/>
        <n v="467.04"/>
        <n v="8.2260000000000009"/>
        <n v="113.1"/>
        <n v="115.29600000000001"/>
        <n v="27.504000000000001"/>
        <n v="78.191999999999993"/>
        <n v="792.50800000000004"/>
        <n v="371.66"/>
        <n v="84.96"/>
        <n v="75.040000000000006"/>
        <n v="61.96"/>
        <n v="535.36"/>
        <n v="4297.6440000000002"/>
        <n v="12.157999999999999"/>
        <n v="194.32"/>
        <n v="598.35199999999998"/>
        <n v="387.13600000000002"/>
        <n v="199.86"/>
        <n v="364.07"/>
        <n v="3.76"/>
        <n v="46.152000000000001"/>
        <n v="5.64"/>
        <n v="1270.3789999999999"/>
        <n v="22.548999999999999"/>
        <n v="19.559999999999999"/>
        <n v="3165.7440000000001"/>
        <n v="53.28"/>
        <n v="194.1395"/>
        <n v="288.85000000000002"/>
        <n v="107.976"/>
        <n v="62.46"/>
        <n v="121.88800000000001"/>
        <n v="7.38"/>
        <n v="2026.78"/>
        <n v="269.49"/>
        <n v="45.975999999999999"/>
        <n v="365.91"/>
        <n v="13.12"/>
        <n v="30.84"/>
        <n v="59.48"/>
        <n v="207"/>
        <n v="182.91"/>
        <n v="1046.47"/>
        <n v="64.680000000000007"/>
        <n v="3.444"/>
        <n v="498.93"/>
        <n v="1801.6320000000001"/>
        <n v="105.42"/>
        <n v="436.86"/>
        <n v="80.38"/>
        <n v="67.959999999999994"/>
        <n v="233.06399999999999"/>
        <n v="10.272"/>
        <n v="79.959999999999994"/>
        <n v="6.48"/>
        <n v="2298.9"/>
        <n v="13.092000000000001"/>
        <n v="197.72"/>
        <n v="246.364"/>
        <n v="89.36"/>
        <n v="87.168000000000006"/>
        <n v="440.14400000000001"/>
        <n v="1664.1320000000001"/>
        <n v="11.696"/>
        <n v="717.12"/>
        <n v="919.49"/>
        <n v="517.5"/>
        <n v="14.496"/>
        <n v="19.584"/>
        <n v="39.96"/>
        <n v="6412.77"/>
        <n v="13.632"/>
        <n v="66.36"/>
        <n v="324.11"/>
        <n v="45.68"/>
        <n v="5.04"/>
        <n v="32.984999999999999"/>
        <n v="896.31"/>
        <n v="200.98400000000001"/>
        <n v="246.16800000000001"/>
        <n v="196.62"/>
        <n v="5.56"/>
        <n v="88.96"/>
        <n v="21.36"/>
        <n v="94.688000000000002"/>
        <n v="58.72"/>
        <n v="169.54400000000001"/>
        <n v="1166.92"/>
        <n v="5.16"/>
        <n v="173.94"/>
        <n v="457.04"/>
        <n v="860.07"/>
        <n v="186.69"/>
        <n v="78.456000000000003"/>
        <n v="1635.018"/>
        <n v="48.81"/>
        <n v="177.48"/>
        <n v="670.00099999999998"/>
        <n v="36.270000000000003"/>
        <n v="17.088000000000001"/>
        <n v="3631.96"/>
        <n v="6.24"/>
        <n v="7.24"/>
        <n v="140.73599999999999"/>
        <n v="277.63200000000001"/>
        <n v="937.60799999999995"/>
        <n v="104.51"/>
        <n v="50.462000000000003"/>
        <n v="520.03"/>
        <n v="151.96"/>
        <n v="377.90199999999999"/>
        <n v="239.7"/>
        <n v="47.975999999999999"/>
        <n v="1142.43"/>
        <n v="17.940000000000001"/>
        <n v="692.47199999999998"/>
        <n v="31.12"/>
        <n v="392.94"/>
        <n v="58.05"/>
        <n v="46.62"/>
        <n v="9.82"/>
        <n v="9.952"/>
        <n v="29.99"/>
        <n v="19.440000000000001"/>
        <n v="29"/>
        <n v="7.7"/>
        <n v="140.52000000000001"/>
        <n v="1056.8599999999999"/>
        <n v="1611.01"/>
        <n v="73.2"/>
        <n v="2503.4699999999998"/>
        <n v="447.78300000000002"/>
        <n v="1363.96"/>
        <n v="270.72800000000001"/>
        <n v="61.1"/>
        <n v="316"/>
        <n v="107.83"/>
        <n v="1854.241"/>
        <n v="323.88"/>
        <n v="2.694"/>
        <n v="298.83"/>
        <n v="1127.9760000000001"/>
        <n v="31.36"/>
        <n v="1284.8"/>
        <n v="104.712"/>
        <n v="10.96"/>
        <n v="158.81"/>
        <n v="1366.04"/>
        <n v="3"/>
        <n v="2.61"/>
        <n v="448.81"/>
        <n v="519.67999999999995"/>
        <n v="14.352"/>
        <n v="1410.066"/>
        <n v="232.624"/>
        <n v="871.8"/>
        <n v="334.25599999999997"/>
        <n v="185.88"/>
        <n v="4317.3"/>
        <n v="574.05600000000004"/>
        <n v="45.584000000000003"/>
        <n v="12.96"/>
        <n v="24.065999999999999"/>
        <n v="9.2159999999999993"/>
        <n v="36.363999999999997"/>
        <n v="239.5"/>
        <n v="562.29250000000002"/>
        <n v="31.085999999999999"/>
        <n v="866.4"/>
        <n v="705.54399999999998"/>
        <n v="16.218"/>
        <n v="92.7"/>
        <n v="75.88"/>
        <n v="290.98"/>
        <n v="239.976"/>
        <n v="52.136000000000003"/>
        <n v="10.08"/>
        <n v="31.83"/>
        <n v="37.264000000000003"/>
        <n v="392.83199999999999"/>
        <n v="7.4340000000000002"/>
        <n v="1159.06"/>
        <n v="191.80799999999999"/>
        <n v="191.82"/>
        <n v="132.22399999999999"/>
        <n v="125.92"/>
        <n v="224.9"/>
        <n v="863.928"/>
        <n v="7.04"/>
        <n v="36.24"/>
        <n v="34.944000000000003"/>
        <n v="630.024"/>
        <n v="513.52"/>
        <n v="291.74"/>
        <n v="681.43200000000002"/>
        <n v="73.36"/>
        <n v="99.156000000000006"/>
        <n v="405.34399999999999"/>
        <n v="3236.41"/>
        <n v="58.4"/>
        <n v="396"/>
        <n v="255.904"/>
        <n v="115.48"/>
        <n v="215.84"/>
        <n v="387.72"/>
        <n v="261.10000000000002"/>
        <n v="228.58600000000001"/>
        <n v="74.319999999999993"/>
        <n v="4.7039999999999997"/>
        <n v="859.14"/>
        <n v="41.86"/>
        <n v="452.464"/>
        <n v="1311.97"/>
        <n v="233.48"/>
        <n v="40.896000000000001"/>
        <n v="191.88"/>
        <n v="365.44"/>
        <n v="38.19"/>
        <n v="383.43799999999999"/>
        <n v="91.474999999999994"/>
        <n v="7.7640000000000002"/>
        <n v="342.76"/>
        <n v="254.99"/>
        <n v="370.18400000000003"/>
        <n v="10.74"/>
        <n v="2145.25"/>
        <n v="314.39299999999997"/>
        <n v="79.14"/>
        <n v="3.282"/>
        <n v="64.248000000000005"/>
        <n v="1264.1400000000001"/>
        <n v="133.38"/>
        <n v="264.18"/>
        <n v="558.24"/>
        <n v="695.7"/>
        <n v="870.04"/>
        <n v="55.415999999999997"/>
        <n v="10.44"/>
        <n v="131.10400000000001"/>
        <n v="487.22"/>
        <n v="17.920000000000002"/>
        <n v="34.340000000000003"/>
        <n v="993.9"/>
        <n v="85.5"/>
        <n v="839.94399999999996"/>
        <n v="783.96"/>
        <n v="187.05600000000001"/>
        <n v="4.9800000000000004"/>
        <n v="225.29599999999999"/>
        <n v="99.872"/>
        <n v="25.92"/>
        <n v="21.504000000000001"/>
        <n v="305.24799999999999"/>
        <n v="60.484999999999999"/>
        <n v="199.18"/>
        <n v="641.96"/>
        <n v="1120.73"/>
        <n v="18.48"/>
        <n v="88.15"/>
        <n v="140.81"/>
        <n v="8805.0400000000009"/>
        <n v="177.78"/>
        <n v="273.58999999999997"/>
        <n v="14.73"/>
        <n v="27.86"/>
        <n v="1396.35"/>
        <n v="40.68"/>
        <n v="135.94999999999999"/>
        <n v="72.224000000000004"/>
        <n v="31.007999999999999"/>
        <n v="121.78"/>
        <n v="1106.924"/>
        <n v="1302.83"/>
        <n v="86.45"/>
        <n v="31.4"/>
        <n v="2673.69"/>
        <n v="186.54"/>
        <n v="1110.5"/>
        <n v="67.56"/>
        <n v="732.15599999999995"/>
        <n v="81.2"/>
        <n v="377.346"/>
        <n v="324.387"/>
        <n v="5.08"/>
        <n v="50.496000000000002"/>
        <n v="158.256"/>
        <n v="138.53"/>
        <n v="16.495999999999999"/>
        <n v="66.3"/>
        <n v="1002.7"/>
        <n v="903.77"/>
        <n v="23.34"/>
        <n v="1466.32"/>
        <n v="111.672"/>
        <n v="141.96"/>
        <n v="12.48"/>
        <n v="1030.742"/>
        <n v="699.4"/>
        <n v="843.84"/>
        <n v="13.151999999999999"/>
        <n v="14.336"/>
        <n v="61.216000000000001"/>
        <n v="3740.51"/>
        <n v="212.91"/>
        <n v="248.39599999999999"/>
        <n v="177.08"/>
        <n v="26.4"/>
        <n v="59.823999999999998"/>
        <n v="1541.51"/>
        <n v="209.56800000000001"/>
        <n v="20.768000000000001"/>
        <n v="951.98"/>
        <n v="552.85599999999999"/>
        <n v="141"/>
        <n v="20.736000000000001"/>
        <n v="1347.52"/>
        <n v="194.84800000000001"/>
        <n v="23.88"/>
        <n v="491.88799999999998"/>
        <n v="559.20000000000005"/>
        <n v="12.672000000000001"/>
        <n v="26.056000000000001"/>
        <n v="649"/>
        <n v="71"/>
        <n v="318.95999999999998"/>
        <n v="48.9"/>
        <n v="68.966999999999999"/>
        <n v="25.06"/>
        <n v="34.503999999999998"/>
        <n v="740.21400000000006"/>
        <n v="729.64800000000002"/>
        <n v="874.8"/>
        <n v="819.28"/>
        <n v="192.16"/>
        <n v="16.739000000000001"/>
        <n v="88.92"/>
        <n v="1017.136"/>
        <n v="10.16"/>
        <n v="504.9"/>
        <n v="177.55"/>
        <n v="863.88"/>
        <n v="659.9"/>
        <n v="13.76"/>
        <n v="243.92"/>
        <n v="105.408"/>
        <n v="2942.7840000000001"/>
        <n v="173.8"/>
        <n v="5.67"/>
        <n v="147.184"/>
        <n v="28.08"/>
        <n v="251.64"/>
        <n v="771.8"/>
        <n v="72.8"/>
        <n v="52.695999999999998"/>
        <n v="181.86"/>
        <n v="284.19"/>
        <n v="1245.8599999999999"/>
        <n v="503.22"/>
        <n v="80.563999999999993"/>
        <n v="359.97"/>
        <n v="91.031999999999996"/>
        <n v="80.48"/>
        <n v="234.2"/>
        <n v="712.85"/>
        <n v="32.088000000000001"/>
        <n v="723.92"/>
        <n v="9.5519999999999996"/>
        <n v="184.66"/>
        <n v="253.86"/>
        <n v="19.52"/>
        <n v="41.423999999999999"/>
        <n v="119.178"/>
        <n v="35.167999999999999"/>
        <n v="4.8899999999999997"/>
        <n v="776.08"/>
        <n v="175.08600000000001"/>
        <n v="64.784000000000006"/>
        <n v="209.88"/>
        <n v="26.16"/>
        <n v="406.94"/>
        <n v="2382.9259999999999"/>
        <n v="71.98"/>
        <n v="18.84"/>
        <n v="47.991999999999997"/>
        <n v="629.86"/>
        <n v="81.567999999999998"/>
        <n v="4590.3440000000001"/>
        <n v="127.95"/>
        <n v="740.59"/>
        <n v="419.13600000000002"/>
        <n v="59.76"/>
        <n v="544.38"/>
        <n v="16.271999999999998"/>
        <n v="22.744"/>
        <n v="52.344000000000001"/>
        <n v="109.968"/>
        <n v="117.62"/>
        <n v="271.95999999999998"/>
        <n v="3098.61"/>
        <n v="5.1840000000000002"/>
        <n v="48.69"/>
        <n v="4.5720000000000001"/>
        <n v="399.53"/>
        <n v="269.39999999999998"/>
        <n v="22.63"/>
        <n v="272.23200000000003"/>
        <n v="372.64"/>
        <n v="14.016"/>
        <n v="751.98400000000004"/>
        <n v="29.664000000000001"/>
        <n v="2361.52"/>
        <n v="273.08800000000002"/>
        <n v="15.92"/>
        <n v="95.616"/>
        <n v="35.4"/>
        <n v="7.9039999999999999"/>
        <n v="303.32"/>
        <n v="1111.6980000000001"/>
        <n v="18"/>
        <n v="2165.6579999999999"/>
        <n v="11.52"/>
        <n v="3291.07"/>
        <n v="701.96"/>
        <n v="11.68"/>
        <n v="220.05600000000001"/>
        <n v="817.82899999999995"/>
        <n v="253.82400000000001"/>
        <n v="14.94"/>
        <n v="7.8239999999999998"/>
        <n v="342.24"/>
        <n v="163.96"/>
        <n v="24.448"/>
        <n v="675.06"/>
        <n v="22.96"/>
        <n v="1446.84"/>
        <n v="1577.94"/>
        <n v="458.98399999999998"/>
        <n v="204.55"/>
        <n v="685.26"/>
        <n v="1883.7239999999999"/>
        <n v="17.856000000000002"/>
        <n v="1027.21"/>
        <n v="544.14"/>
        <n v="287.42399999999998"/>
        <n v="684.78"/>
        <n v="7.968"/>
        <n v="33.472000000000001"/>
        <n v="1090.348"/>
        <n v="33.74"/>
        <n v="201.09"/>
        <n v="4.4640000000000004"/>
        <n v="39.252000000000002"/>
        <n v="40.409999999999997"/>
        <n v="23.08"/>
        <n v="15.992000000000001"/>
        <n v="19.007999999999999"/>
        <n v="26.72"/>
        <n v="27.58"/>
        <n v="5.78"/>
        <n v="45.66"/>
        <n v="48.87"/>
        <n v="204.98"/>
        <n v="668.54"/>
        <n v="61.875999999999998"/>
        <n v="64.384"/>
        <n v="54.66"/>
        <n v="2747.25"/>
        <n v="830.24"/>
        <n v="124.75"/>
        <n v="103.968"/>
        <n v="1158.1199999999999"/>
        <n v="1665.62"/>
        <n v="199.17"/>
        <n v="25.344000000000001"/>
        <n v="19.103999999999999"/>
        <n v="1893.7860000000001"/>
        <n v="4.3"/>
        <n v="524.85"/>
        <n v="691.14400000000001"/>
        <n v="2.78"/>
        <n v="383.99200000000002"/>
        <n v="34.5"/>
        <n v="477.51"/>
        <n v="839.25"/>
        <n v="726.91"/>
        <n v="29.84"/>
        <n v="361.37599999999998"/>
        <n v="161.13999999999999"/>
        <n v="8.1"/>
        <n v="15.57"/>
        <n v="30.9"/>
        <n v="57.01"/>
        <n v="608.42999999999995"/>
        <n v="10.816000000000001"/>
        <n v="79.992000000000004"/>
        <n v="79"/>
        <n v="400.39"/>
        <n v="286.08999999999997"/>
        <n v="997.83"/>
        <n v="47.96"/>
        <n v="12.84"/>
        <n v="728.96799999999996"/>
        <n v="35.04"/>
        <n v="32.776000000000003"/>
        <n v="235.44"/>
        <n v="47.328000000000003"/>
        <n v="831.36800000000005"/>
        <n v="113.568"/>
        <n v="873.81100000000004"/>
        <n v="41.91"/>
        <n v="737.2"/>
        <n v="170.352"/>
        <n v="149.9"/>
        <n v="1299.99"/>
        <n v="425.67"/>
        <n v="52.607999999999997"/>
        <n v="1215.92"/>
        <n v="1139.92"/>
        <n v="23.12"/>
        <n v="9.64"/>
        <n v="344.91"/>
        <n v="1859.4"/>
        <n v="67.194000000000003"/>
        <n v="252.61199999999999"/>
        <n v="944.61"/>
        <n v="310.52800000000002"/>
        <n v="67.760000000000005"/>
        <n v="18.648"/>
        <n v="638.82000000000005"/>
        <n v="115.36"/>
        <n v="59.109000000000002"/>
        <n v="103.5"/>
        <n v="904.13"/>
        <n v="11.672000000000001"/>
        <n v="979.94550000000004"/>
        <n v="6.992"/>
        <n v="352.16800000000001"/>
        <n v="12.827999999999999"/>
        <n v="207.82"/>
        <n v="29.97"/>
        <n v="111.904"/>
        <n v="97.424000000000007"/>
        <n v="1001.76"/>
        <n v="157.79400000000001"/>
        <n v="433.78"/>
        <n v="38.880000000000003"/>
        <n v="551.26400000000001"/>
        <n v="125.64"/>
        <n v="231.92"/>
        <n v="85.98"/>
        <n v="16.712"/>
        <n v="129.63999999999999"/>
        <n v="459.43349999999998"/>
        <n v="87.28"/>
        <n v="197.05"/>
        <n v="2075.5100000000002"/>
        <n v="334.2"/>
        <n v="431.976"/>
        <n v="645.13599999999997"/>
        <n v="39.92"/>
        <n v="59.98"/>
        <n v="189.88200000000001"/>
        <n v="1678"/>
        <n v="895.06"/>
        <n v="2.214"/>
        <n v="6.6719999999999997"/>
        <n v="36.192"/>
        <n v="62.752000000000002"/>
        <n v="530.27200000000005"/>
        <n v="187.22800000000001"/>
        <n v="1319.96"/>
        <n v="471.07799999999997"/>
        <n v="56.45"/>
        <n v="32.064"/>
        <n v="17.616"/>
        <n v="612.14"/>
        <n v="16.72"/>
        <n v="85.224000000000004"/>
        <n v="191.018"/>
        <n v="24.702999999999999"/>
        <n v="368.43200000000002"/>
        <n v="13.28"/>
        <n v="89.32"/>
        <n v="3.7440000000000002"/>
        <n v="79.12"/>
        <n v="82.92"/>
        <n v="187.61600000000001"/>
        <n v="959.96799999999996"/>
        <n v="678.87"/>
        <n v="823.61"/>
        <n v="299.07"/>
        <n v="1735.8505"/>
        <n v="239.92"/>
        <n v="3002.65"/>
        <n v="34.65"/>
        <n v="225.54599999999999"/>
        <n v="35.96"/>
        <n v="30.335999999999999"/>
        <n v="107.55200000000001"/>
        <n v="1633.1880000000001"/>
        <n v="195.64"/>
        <n v="198.27199999999999"/>
        <n v="311.95999999999998"/>
        <n v="76.521000000000001"/>
        <n v="1065.8399999999999"/>
        <n v="513.49599999999998"/>
        <n v="598.30999999999995"/>
        <n v="148.16"/>
        <n v="37.607999999999997"/>
        <n v="428.70400000000001"/>
        <n v="229.54400000000001"/>
        <n v="14.76"/>
        <n v="536.36"/>
        <n v="82.38"/>
        <n v="49.12"/>
        <n v="12.294"/>
        <n v="71.975999999999999"/>
        <n v="348.56"/>
        <n v="98.445999999999998"/>
        <n v="239.24"/>
        <n v="242.352"/>
        <n v="67.900000000000006"/>
        <n v="2.0640000000000001"/>
        <n v="9.6639999999999997"/>
        <n v="1814.68"/>
        <n v="732.93"/>
        <n v="2.8959999999999999"/>
        <n v="2437.672"/>
        <n v="1152.8699999999999"/>
        <n v="29.16"/>
        <n v="71.096000000000004"/>
        <n v="24"/>
        <n v="68.742000000000004"/>
        <n v="1827.51"/>
        <n v="8167.42"/>
        <n v="2.80799999999999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2">
  <r>
    <x v="0"/>
    <x v="0"/>
    <x v="0"/>
    <x v="0"/>
  </r>
  <r>
    <x v="1"/>
    <x v="1"/>
    <x v="1"/>
    <x v="1"/>
  </r>
  <r>
    <x v="2"/>
    <x v="1"/>
    <x v="0"/>
    <x v="2"/>
  </r>
  <r>
    <x v="3"/>
    <x v="2"/>
    <x v="0"/>
    <x v="3"/>
  </r>
  <r>
    <x v="4"/>
    <x v="1"/>
    <x v="1"/>
    <x v="4"/>
  </r>
  <r>
    <x v="5"/>
    <x v="2"/>
    <x v="1"/>
    <x v="5"/>
  </r>
  <r>
    <x v="6"/>
    <x v="2"/>
    <x v="0"/>
    <x v="6"/>
  </r>
  <r>
    <x v="7"/>
    <x v="2"/>
    <x v="0"/>
    <x v="7"/>
  </r>
  <r>
    <x v="8"/>
    <x v="2"/>
    <x v="0"/>
    <x v="8"/>
  </r>
  <r>
    <x v="9"/>
    <x v="2"/>
    <x v="1"/>
    <x v="9"/>
  </r>
  <r>
    <x v="10"/>
    <x v="2"/>
    <x v="2"/>
    <x v="10"/>
  </r>
  <r>
    <x v="11"/>
    <x v="1"/>
    <x v="2"/>
    <x v="11"/>
  </r>
  <r>
    <x v="12"/>
    <x v="2"/>
    <x v="0"/>
    <x v="12"/>
  </r>
  <r>
    <x v="13"/>
    <x v="2"/>
    <x v="2"/>
    <x v="13"/>
  </r>
  <r>
    <x v="14"/>
    <x v="1"/>
    <x v="0"/>
    <x v="14"/>
  </r>
  <r>
    <x v="15"/>
    <x v="2"/>
    <x v="2"/>
    <x v="15"/>
  </r>
  <r>
    <x v="16"/>
    <x v="2"/>
    <x v="0"/>
    <x v="16"/>
  </r>
  <r>
    <x v="17"/>
    <x v="1"/>
    <x v="0"/>
    <x v="17"/>
  </r>
  <r>
    <x v="18"/>
    <x v="2"/>
    <x v="0"/>
    <x v="18"/>
  </r>
  <r>
    <x v="19"/>
    <x v="0"/>
    <x v="0"/>
    <x v="19"/>
  </r>
  <r>
    <x v="20"/>
    <x v="1"/>
    <x v="2"/>
    <x v="20"/>
  </r>
  <r>
    <x v="21"/>
    <x v="1"/>
    <x v="1"/>
    <x v="21"/>
  </r>
  <r>
    <x v="22"/>
    <x v="1"/>
    <x v="0"/>
    <x v="22"/>
  </r>
  <r>
    <x v="23"/>
    <x v="2"/>
    <x v="1"/>
    <x v="23"/>
  </r>
  <r>
    <x v="24"/>
    <x v="1"/>
    <x v="1"/>
    <x v="24"/>
  </r>
  <r>
    <x v="25"/>
    <x v="2"/>
    <x v="0"/>
    <x v="25"/>
  </r>
  <r>
    <x v="26"/>
    <x v="2"/>
    <x v="2"/>
    <x v="26"/>
  </r>
  <r>
    <x v="27"/>
    <x v="2"/>
    <x v="0"/>
    <x v="27"/>
  </r>
  <r>
    <x v="28"/>
    <x v="1"/>
    <x v="3"/>
    <x v="28"/>
  </r>
  <r>
    <x v="29"/>
    <x v="1"/>
    <x v="2"/>
    <x v="29"/>
  </r>
  <r>
    <x v="30"/>
    <x v="2"/>
    <x v="0"/>
    <x v="30"/>
  </r>
  <r>
    <x v="31"/>
    <x v="2"/>
    <x v="0"/>
    <x v="31"/>
  </r>
  <r>
    <x v="32"/>
    <x v="1"/>
    <x v="0"/>
    <x v="32"/>
  </r>
  <r>
    <x v="33"/>
    <x v="2"/>
    <x v="1"/>
    <x v="33"/>
  </r>
  <r>
    <x v="34"/>
    <x v="2"/>
    <x v="0"/>
    <x v="34"/>
  </r>
  <r>
    <x v="35"/>
    <x v="1"/>
    <x v="1"/>
    <x v="35"/>
  </r>
  <r>
    <x v="36"/>
    <x v="1"/>
    <x v="0"/>
    <x v="36"/>
  </r>
  <r>
    <x v="37"/>
    <x v="1"/>
    <x v="3"/>
    <x v="37"/>
  </r>
  <r>
    <x v="38"/>
    <x v="1"/>
    <x v="0"/>
    <x v="38"/>
  </r>
  <r>
    <x v="39"/>
    <x v="1"/>
    <x v="0"/>
    <x v="39"/>
  </r>
  <r>
    <x v="40"/>
    <x v="1"/>
    <x v="0"/>
    <x v="40"/>
  </r>
  <r>
    <x v="41"/>
    <x v="2"/>
    <x v="0"/>
    <x v="41"/>
  </r>
  <r>
    <x v="42"/>
    <x v="2"/>
    <x v="0"/>
    <x v="42"/>
  </r>
  <r>
    <x v="43"/>
    <x v="2"/>
    <x v="1"/>
    <x v="43"/>
  </r>
  <r>
    <x v="44"/>
    <x v="0"/>
    <x v="0"/>
    <x v="44"/>
  </r>
  <r>
    <x v="45"/>
    <x v="1"/>
    <x v="1"/>
    <x v="45"/>
  </r>
  <r>
    <x v="46"/>
    <x v="1"/>
    <x v="0"/>
    <x v="46"/>
  </r>
  <r>
    <x v="47"/>
    <x v="2"/>
    <x v="1"/>
    <x v="47"/>
  </r>
  <r>
    <x v="48"/>
    <x v="0"/>
    <x v="0"/>
    <x v="48"/>
  </r>
  <r>
    <x v="49"/>
    <x v="1"/>
    <x v="0"/>
    <x v="49"/>
  </r>
  <r>
    <x v="50"/>
    <x v="1"/>
    <x v="1"/>
    <x v="50"/>
  </r>
  <r>
    <x v="51"/>
    <x v="1"/>
    <x v="2"/>
    <x v="51"/>
  </r>
  <r>
    <x v="52"/>
    <x v="1"/>
    <x v="1"/>
    <x v="52"/>
  </r>
  <r>
    <x v="53"/>
    <x v="2"/>
    <x v="2"/>
    <x v="53"/>
  </r>
  <r>
    <x v="54"/>
    <x v="2"/>
    <x v="0"/>
    <x v="54"/>
  </r>
  <r>
    <x v="55"/>
    <x v="2"/>
    <x v="2"/>
    <x v="55"/>
  </r>
  <r>
    <x v="56"/>
    <x v="1"/>
    <x v="0"/>
    <x v="56"/>
  </r>
  <r>
    <x v="57"/>
    <x v="1"/>
    <x v="1"/>
    <x v="57"/>
  </r>
  <r>
    <x v="58"/>
    <x v="1"/>
    <x v="0"/>
    <x v="58"/>
  </r>
  <r>
    <x v="59"/>
    <x v="1"/>
    <x v="0"/>
    <x v="59"/>
  </r>
  <r>
    <x v="60"/>
    <x v="2"/>
    <x v="0"/>
    <x v="60"/>
  </r>
  <r>
    <x v="61"/>
    <x v="2"/>
    <x v="0"/>
    <x v="61"/>
  </r>
  <r>
    <x v="62"/>
    <x v="2"/>
    <x v="1"/>
    <x v="62"/>
  </r>
  <r>
    <x v="63"/>
    <x v="1"/>
    <x v="2"/>
    <x v="63"/>
  </r>
  <r>
    <x v="64"/>
    <x v="1"/>
    <x v="3"/>
    <x v="64"/>
  </r>
  <r>
    <x v="65"/>
    <x v="1"/>
    <x v="1"/>
    <x v="65"/>
  </r>
  <r>
    <x v="66"/>
    <x v="1"/>
    <x v="0"/>
    <x v="66"/>
  </r>
  <r>
    <x v="67"/>
    <x v="1"/>
    <x v="3"/>
    <x v="67"/>
  </r>
  <r>
    <x v="68"/>
    <x v="2"/>
    <x v="2"/>
    <x v="68"/>
  </r>
  <r>
    <x v="69"/>
    <x v="0"/>
    <x v="2"/>
    <x v="69"/>
  </r>
  <r>
    <x v="70"/>
    <x v="1"/>
    <x v="1"/>
    <x v="70"/>
  </r>
  <r>
    <x v="71"/>
    <x v="0"/>
    <x v="0"/>
    <x v="71"/>
  </r>
  <r>
    <x v="72"/>
    <x v="1"/>
    <x v="0"/>
    <x v="72"/>
  </r>
  <r>
    <x v="73"/>
    <x v="0"/>
    <x v="0"/>
    <x v="73"/>
  </r>
  <r>
    <x v="74"/>
    <x v="2"/>
    <x v="0"/>
    <x v="74"/>
  </r>
  <r>
    <x v="75"/>
    <x v="0"/>
    <x v="2"/>
    <x v="75"/>
  </r>
  <r>
    <x v="76"/>
    <x v="1"/>
    <x v="2"/>
    <x v="76"/>
  </r>
  <r>
    <x v="77"/>
    <x v="2"/>
    <x v="0"/>
    <x v="77"/>
  </r>
  <r>
    <x v="78"/>
    <x v="1"/>
    <x v="0"/>
    <x v="78"/>
  </r>
  <r>
    <x v="79"/>
    <x v="2"/>
    <x v="0"/>
    <x v="79"/>
  </r>
  <r>
    <x v="80"/>
    <x v="1"/>
    <x v="0"/>
    <x v="80"/>
  </r>
  <r>
    <x v="81"/>
    <x v="0"/>
    <x v="2"/>
    <x v="81"/>
  </r>
  <r>
    <x v="82"/>
    <x v="1"/>
    <x v="0"/>
    <x v="82"/>
  </r>
  <r>
    <x v="83"/>
    <x v="1"/>
    <x v="1"/>
    <x v="83"/>
  </r>
  <r>
    <x v="84"/>
    <x v="1"/>
    <x v="3"/>
    <x v="17"/>
  </r>
  <r>
    <x v="85"/>
    <x v="1"/>
    <x v="0"/>
    <x v="84"/>
  </r>
  <r>
    <x v="86"/>
    <x v="1"/>
    <x v="0"/>
    <x v="85"/>
  </r>
  <r>
    <x v="87"/>
    <x v="0"/>
    <x v="0"/>
    <x v="86"/>
  </r>
  <r>
    <x v="88"/>
    <x v="1"/>
    <x v="1"/>
    <x v="87"/>
  </r>
  <r>
    <x v="89"/>
    <x v="1"/>
    <x v="0"/>
    <x v="88"/>
  </r>
  <r>
    <x v="90"/>
    <x v="2"/>
    <x v="0"/>
    <x v="89"/>
  </r>
  <r>
    <x v="91"/>
    <x v="0"/>
    <x v="0"/>
    <x v="90"/>
  </r>
  <r>
    <x v="92"/>
    <x v="2"/>
    <x v="0"/>
    <x v="91"/>
  </r>
  <r>
    <x v="93"/>
    <x v="2"/>
    <x v="0"/>
    <x v="92"/>
  </r>
  <r>
    <x v="94"/>
    <x v="2"/>
    <x v="0"/>
    <x v="93"/>
  </r>
  <r>
    <x v="95"/>
    <x v="1"/>
    <x v="0"/>
    <x v="94"/>
  </r>
  <r>
    <x v="96"/>
    <x v="2"/>
    <x v="0"/>
    <x v="95"/>
  </r>
  <r>
    <x v="97"/>
    <x v="2"/>
    <x v="0"/>
    <x v="96"/>
  </r>
  <r>
    <x v="98"/>
    <x v="1"/>
    <x v="3"/>
    <x v="97"/>
  </r>
  <r>
    <x v="99"/>
    <x v="1"/>
    <x v="0"/>
    <x v="98"/>
  </r>
  <r>
    <x v="100"/>
    <x v="2"/>
    <x v="0"/>
    <x v="99"/>
  </r>
  <r>
    <x v="101"/>
    <x v="2"/>
    <x v="0"/>
    <x v="100"/>
  </r>
  <r>
    <x v="102"/>
    <x v="2"/>
    <x v="0"/>
    <x v="101"/>
  </r>
  <r>
    <x v="103"/>
    <x v="2"/>
    <x v="1"/>
    <x v="102"/>
  </r>
  <r>
    <x v="104"/>
    <x v="1"/>
    <x v="2"/>
    <x v="103"/>
  </r>
  <r>
    <x v="105"/>
    <x v="1"/>
    <x v="1"/>
    <x v="104"/>
  </r>
  <r>
    <x v="106"/>
    <x v="2"/>
    <x v="0"/>
    <x v="105"/>
  </r>
  <r>
    <x v="107"/>
    <x v="1"/>
    <x v="0"/>
    <x v="106"/>
  </r>
  <r>
    <x v="108"/>
    <x v="1"/>
    <x v="1"/>
    <x v="107"/>
  </r>
  <r>
    <x v="109"/>
    <x v="1"/>
    <x v="1"/>
    <x v="71"/>
  </r>
  <r>
    <x v="110"/>
    <x v="0"/>
    <x v="0"/>
    <x v="108"/>
  </r>
  <r>
    <x v="111"/>
    <x v="1"/>
    <x v="1"/>
    <x v="109"/>
  </r>
  <r>
    <x v="112"/>
    <x v="0"/>
    <x v="1"/>
    <x v="110"/>
  </r>
  <r>
    <x v="113"/>
    <x v="1"/>
    <x v="2"/>
    <x v="111"/>
  </r>
  <r>
    <x v="114"/>
    <x v="0"/>
    <x v="1"/>
    <x v="112"/>
  </r>
  <r>
    <x v="115"/>
    <x v="1"/>
    <x v="1"/>
    <x v="113"/>
  </r>
  <r>
    <x v="116"/>
    <x v="2"/>
    <x v="3"/>
    <x v="114"/>
  </r>
  <r>
    <x v="117"/>
    <x v="1"/>
    <x v="0"/>
    <x v="115"/>
  </r>
  <r>
    <x v="118"/>
    <x v="1"/>
    <x v="0"/>
    <x v="116"/>
  </r>
  <r>
    <x v="119"/>
    <x v="1"/>
    <x v="2"/>
    <x v="117"/>
  </r>
  <r>
    <x v="120"/>
    <x v="2"/>
    <x v="0"/>
    <x v="118"/>
  </r>
  <r>
    <x v="121"/>
    <x v="2"/>
    <x v="0"/>
    <x v="119"/>
  </r>
  <r>
    <x v="122"/>
    <x v="1"/>
    <x v="0"/>
    <x v="120"/>
  </r>
  <r>
    <x v="123"/>
    <x v="2"/>
    <x v="1"/>
    <x v="121"/>
  </r>
  <r>
    <x v="124"/>
    <x v="1"/>
    <x v="0"/>
    <x v="122"/>
  </r>
  <r>
    <x v="125"/>
    <x v="2"/>
    <x v="0"/>
    <x v="123"/>
  </r>
  <r>
    <x v="126"/>
    <x v="2"/>
    <x v="2"/>
    <x v="124"/>
  </r>
  <r>
    <x v="127"/>
    <x v="1"/>
    <x v="0"/>
    <x v="125"/>
  </r>
  <r>
    <x v="128"/>
    <x v="1"/>
    <x v="2"/>
    <x v="126"/>
  </r>
  <r>
    <x v="129"/>
    <x v="2"/>
    <x v="1"/>
    <x v="127"/>
  </r>
  <r>
    <x v="130"/>
    <x v="1"/>
    <x v="0"/>
    <x v="128"/>
  </r>
  <r>
    <x v="131"/>
    <x v="0"/>
    <x v="3"/>
    <x v="129"/>
  </r>
  <r>
    <x v="132"/>
    <x v="1"/>
    <x v="0"/>
    <x v="130"/>
  </r>
  <r>
    <x v="133"/>
    <x v="1"/>
    <x v="1"/>
    <x v="131"/>
  </r>
  <r>
    <x v="134"/>
    <x v="1"/>
    <x v="2"/>
    <x v="132"/>
  </r>
  <r>
    <x v="135"/>
    <x v="0"/>
    <x v="0"/>
    <x v="133"/>
  </r>
  <r>
    <x v="136"/>
    <x v="2"/>
    <x v="0"/>
    <x v="134"/>
  </r>
  <r>
    <x v="137"/>
    <x v="1"/>
    <x v="0"/>
    <x v="135"/>
  </r>
  <r>
    <x v="138"/>
    <x v="2"/>
    <x v="2"/>
    <x v="136"/>
  </r>
  <r>
    <x v="139"/>
    <x v="1"/>
    <x v="1"/>
    <x v="137"/>
  </r>
  <r>
    <x v="140"/>
    <x v="0"/>
    <x v="3"/>
    <x v="138"/>
  </r>
  <r>
    <x v="141"/>
    <x v="1"/>
    <x v="0"/>
    <x v="139"/>
  </r>
  <r>
    <x v="142"/>
    <x v="1"/>
    <x v="0"/>
    <x v="140"/>
  </r>
  <r>
    <x v="143"/>
    <x v="0"/>
    <x v="0"/>
    <x v="141"/>
  </r>
  <r>
    <x v="144"/>
    <x v="1"/>
    <x v="0"/>
    <x v="142"/>
  </r>
  <r>
    <x v="145"/>
    <x v="1"/>
    <x v="0"/>
    <x v="143"/>
  </r>
  <r>
    <x v="146"/>
    <x v="1"/>
    <x v="2"/>
    <x v="144"/>
  </r>
  <r>
    <x v="147"/>
    <x v="1"/>
    <x v="2"/>
    <x v="145"/>
  </r>
  <r>
    <x v="148"/>
    <x v="1"/>
    <x v="0"/>
    <x v="146"/>
  </r>
  <r>
    <x v="149"/>
    <x v="0"/>
    <x v="0"/>
    <x v="147"/>
  </r>
  <r>
    <x v="150"/>
    <x v="0"/>
    <x v="0"/>
    <x v="148"/>
  </r>
  <r>
    <x v="151"/>
    <x v="2"/>
    <x v="0"/>
    <x v="149"/>
  </r>
  <r>
    <x v="152"/>
    <x v="2"/>
    <x v="0"/>
    <x v="150"/>
  </r>
  <r>
    <x v="153"/>
    <x v="2"/>
    <x v="2"/>
    <x v="151"/>
  </r>
  <r>
    <x v="154"/>
    <x v="1"/>
    <x v="0"/>
    <x v="152"/>
  </r>
  <r>
    <x v="155"/>
    <x v="2"/>
    <x v="0"/>
    <x v="153"/>
  </r>
  <r>
    <x v="156"/>
    <x v="2"/>
    <x v="0"/>
    <x v="154"/>
  </r>
  <r>
    <x v="157"/>
    <x v="2"/>
    <x v="0"/>
    <x v="155"/>
  </r>
  <r>
    <x v="158"/>
    <x v="2"/>
    <x v="0"/>
    <x v="156"/>
  </r>
  <r>
    <x v="159"/>
    <x v="1"/>
    <x v="0"/>
    <x v="157"/>
  </r>
  <r>
    <x v="160"/>
    <x v="1"/>
    <x v="0"/>
    <x v="158"/>
  </r>
  <r>
    <x v="161"/>
    <x v="2"/>
    <x v="0"/>
    <x v="159"/>
  </r>
  <r>
    <x v="162"/>
    <x v="1"/>
    <x v="1"/>
    <x v="160"/>
  </r>
  <r>
    <x v="163"/>
    <x v="2"/>
    <x v="1"/>
    <x v="161"/>
  </r>
  <r>
    <x v="164"/>
    <x v="2"/>
    <x v="1"/>
    <x v="162"/>
  </r>
  <r>
    <x v="165"/>
    <x v="1"/>
    <x v="0"/>
    <x v="163"/>
  </r>
  <r>
    <x v="166"/>
    <x v="1"/>
    <x v="1"/>
    <x v="57"/>
  </r>
  <r>
    <x v="167"/>
    <x v="0"/>
    <x v="0"/>
    <x v="164"/>
  </r>
  <r>
    <x v="168"/>
    <x v="1"/>
    <x v="0"/>
    <x v="165"/>
  </r>
  <r>
    <x v="169"/>
    <x v="1"/>
    <x v="0"/>
    <x v="166"/>
  </r>
  <r>
    <x v="170"/>
    <x v="1"/>
    <x v="0"/>
    <x v="167"/>
  </r>
  <r>
    <x v="171"/>
    <x v="2"/>
    <x v="0"/>
    <x v="168"/>
  </r>
  <r>
    <x v="172"/>
    <x v="1"/>
    <x v="0"/>
    <x v="169"/>
  </r>
  <r>
    <x v="173"/>
    <x v="1"/>
    <x v="0"/>
    <x v="170"/>
  </r>
  <r>
    <x v="174"/>
    <x v="0"/>
    <x v="0"/>
    <x v="171"/>
  </r>
  <r>
    <x v="175"/>
    <x v="0"/>
    <x v="1"/>
    <x v="172"/>
  </r>
  <r>
    <x v="176"/>
    <x v="1"/>
    <x v="0"/>
    <x v="173"/>
  </r>
  <r>
    <x v="177"/>
    <x v="1"/>
    <x v="1"/>
    <x v="174"/>
  </r>
  <r>
    <x v="178"/>
    <x v="2"/>
    <x v="1"/>
    <x v="175"/>
  </r>
  <r>
    <x v="179"/>
    <x v="1"/>
    <x v="2"/>
    <x v="176"/>
  </r>
  <r>
    <x v="180"/>
    <x v="1"/>
    <x v="3"/>
    <x v="177"/>
  </r>
  <r>
    <x v="181"/>
    <x v="1"/>
    <x v="0"/>
    <x v="178"/>
  </r>
  <r>
    <x v="182"/>
    <x v="1"/>
    <x v="0"/>
    <x v="179"/>
  </r>
  <r>
    <x v="183"/>
    <x v="1"/>
    <x v="0"/>
    <x v="180"/>
  </r>
  <r>
    <x v="184"/>
    <x v="2"/>
    <x v="1"/>
    <x v="181"/>
  </r>
  <r>
    <x v="185"/>
    <x v="1"/>
    <x v="0"/>
    <x v="182"/>
  </r>
  <r>
    <x v="186"/>
    <x v="1"/>
    <x v="0"/>
    <x v="183"/>
  </r>
  <r>
    <x v="187"/>
    <x v="1"/>
    <x v="0"/>
    <x v="184"/>
  </r>
  <r>
    <x v="188"/>
    <x v="2"/>
    <x v="0"/>
    <x v="185"/>
  </r>
  <r>
    <x v="189"/>
    <x v="2"/>
    <x v="0"/>
    <x v="186"/>
  </r>
  <r>
    <x v="190"/>
    <x v="2"/>
    <x v="2"/>
    <x v="187"/>
  </r>
  <r>
    <x v="191"/>
    <x v="2"/>
    <x v="0"/>
    <x v="188"/>
  </r>
  <r>
    <x v="192"/>
    <x v="1"/>
    <x v="0"/>
    <x v="189"/>
  </r>
  <r>
    <x v="193"/>
    <x v="1"/>
    <x v="0"/>
    <x v="190"/>
  </r>
  <r>
    <x v="194"/>
    <x v="1"/>
    <x v="0"/>
    <x v="191"/>
  </r>
  <r>
    <x v="195"/>
    <x v="2"/>
    <x v="0"/>
    <x v="192"/>
  </r>
  <r>
    <x v="196"/>
    <x v="1"/>
    <x v="0"/>
    <x v="193"/>
  </r>
  <r>
    <x v="197"/>
    <x v="0"/>
    <x v="0"/>
    <x v="194"/>
  </r>
  <r>
    <x v="198"/>
    <x v="1"/>
    <x v="0"/>
    <x v="195"/>
  </r>
  <r>
    <x v="199"/>
    <x v="1"/>
    <x v="1"/>
    <x v="196"/>
  </r>
  <r>
    <x v="200"/>
    <x v="2"/>
    <x v="0"/>
    <x v="197"/>
  </r>
  <r>
    <x v="201"/>
    <x v="1"/>
    <x v="0"/>
    <x v="198"/>
  </r>
  <r>
    <x v="202"/>
    <x v="0"/>
    <x v="0"/>
    <x v="199"/>
  </r>
  <r>
    <x v="203"/>
    <x v="1"/>
    <x v="0"/>
    <x v="200"/>
  </r>
  <r>
    <x v="204"/>
    <x v="1"/>
    <x v="2"/>
    <x v="201"/>
  </r>
  <r>
    <x v="205"/>
    <x v="2"/>
    <x v="0"/>
    <x v="202"/>
  </r>
  <r>
    <x v="206"/>
    <x v="1"/>
    <x v="2"/>
    <x v="203"/>
  </r>
  <r>
    <x v="207"/>
    <x v="1"/>
    <x v="0"/>
    <x v="204"/>
  </r>
  <r>
    <x v="208"/>
    <x v="2"/>
    <x v="2"/>
    <x v="205"/>
  </r>
  <r>
    <x v="209"/>
    <x v="0"/>
    <x v="1"/>
    <x v="206"/>
  </r>
  <r>
    <x v="210"/>
    <x v="1"/>
    <x v="1"/>
    <x v="207"/>
  </r>
  <r>
    <x v="211"/>
    <x v="1"/>
    <x v="0"/>
    <x v="208"/>
  </r>
  <r>
    <x v="212"/>
    <x v="1"/>
    <x v="0"/>
    <x v="209"/>
  </r>
  <r>
    <x v="213"/>
    <x v="1"/>
    <x v="0"/>
    <x v="210"/>
  </r>
  <r>
    <x v="214"/>
    <x v="0"/>
    <x v="1"/>
    <x v="211"/>
  </r>
  <r>
    <x v="215"/>
    <x v="0"/>
    <x v="0"/>
    <x v="212"/>
  </r>
  <r>
    <x v="216"/>
    <x v="1"/>
    <x v="0"/>
    <x v="213"/>
  </r>
  <r>
    <x v="217"/>
    <x v="1"/>
    <x v="3"/>
    <x v="214"/>
  </r>
  <r>
    <x v="218"/>
    <x v="2"/>
    <x v="0"/>
    <x v="215"/>
  </r>
  <r>
    <x v="219"/>
    <x v="2"/>
    <x v="0"/>
    <x v="216"/>
  </r>
  <r>
    <x v="220"/>
    <x v="1"/>
    <x v="2"/>
    <x v="217"/>
  </r>
  <r>
    <x v="221"/>
    <x v="1"/>
    <x v="0"/>
    <x v="218"/>
  </r>
  <r>
    <x v="222"/>
    <x v="1"/>
    <x v="2"/>
    <x v="219"/>
  </r>
  <r>
    <x v="223"/>
    <x v="2"/>
    <x v="2"/>
    <x v="220"/>
  </r>
  <r>
    <x v="224"/>
    <x v="0"/>
    <x v="1"/>
    <x v="221"/>
  </r>
  <r>
    <x v="225"/>
    <x v="1"/>
    <x v="0"/>
    <x v="222"/>
  </r>
  <r>
    <x v="226"/>
    <x v="1"/>
    <x v="2"/>
    <x v="223"/>
  </r>
  <r>
    <x v="227"/>
    <x v="1"/>
    <x v="0"/>
    <x v="224"/>
  </r>
  <r>
    <x v="228"/>
    <x v="0"/>
    <x v="0"/>
    <x v="225"/>
  </r>
  <r>
    <x v="229"/>
    <x v="2"/>
    <x v="1"/>
    <x v="226"/>
  </r>
  <r>
    <x v="230"/>
    <x v="1"/>
    <x v="0"/>
    <x v="227"/>
  </r>
  <r>
    <x v="231"/>
    <x v="1"/>
    <x v="0"/>
    <x v="228"/>
  </r>
  <r>
    <x v="232"/>
    <x v="1"/>
    <x v="0"/>
    <x v="229"/>
  </r>
  <r>
    <x v="233"/>
    <x v="1"/>
    <x v="0"/>
    <x v="230"/>
  </r>
  <r>
    <x v="234"/>
    <x v="0"/>
    <x v="0"/>
    <x v="231"/>
  </r>
  <r>
    <x v="235"/>
    <x v="1"/>
    <x v="0"/>
    <x v="232"/>
  </r>
  <r>
    <x v="236"/>
    <x v="2"/>
    <x v="0"/>
    <x v="233"/>
  </r>
  <r>
    <x v="237"/>
    <x v="2"/>
    <x v="0"/>
    <x v="234"/>
  </r>
  <r>
    <x v="238"/>
    <x v="2"/>
    <x v="0"/>
    <x v="235"/>
  </r>
  <r>
    <x v="239"/>
    <x v="1"/>
    <x v="0"/>
    <x v="236"/>
  </r>
  <r>
    <x v="240"/>
    <x v="1"/>
    <x v="0"/>
    <x v="237"/>
  </r>
  <r>
    <x v="241"/>
    <x v="1"/>
    <x v="2"/>
    <x v="238"/>
  </r>
  <r>
    <x v="242"/>
    <x v="2"/>
    <x v="0"/>
    <x v="239"/>
  </r>
  <r>
    <x v="243"/>
    <x v="2"/>
    <x v="0"/>
    <x v="240"/>
  </r>
  <r>
    <x v="244"/>
    <x v="2"/>
    <x v="0"/>
    <x v="241"/>
  </r>
  <r>
    <x v="245"/>
    <x v="1"/>
    <x v="2"/>
    <x v="242"/>
  </r>
  <r>
    <x v="246"/>
    <x v="1"/>
    <x v="1"/>
    <x v="243"/>
  </r>
  <r>
    <x v="247"/>
    <x v="1"/>
    <x v="0"/>
    <x v="244"/>
  </r>
  <r>
    <x v="248"/>
    <x v="2"/>
    <x v="0"/>
    <x v="245"/>
  </r>
  <r>
    <x v="249"/>
    <x v="2"/>
    <x v="0"/>
    <x v="246"/>
  </r>
  <r>
    <x v="250"/>
    <x v="1"/>
    <x v="1"/>
    <x v="247"/>
  </r>
  <r>
    <x v="251"/>
    <x v="1"/>
    <x v="0"/>
    <x v="248"/>
  </r>
  <r>
    <x v="252"/>
    <x v="0"/>
    <x v="1"/>
    <x v="249"/>
  </r>
  <r>
    <x v="253"/>
    <x v="1"/>
    <x v="0"/>
    <x v="250"/>
  </r>
  <r>
    <x v="254"/>
    <x v="1"/>
    <x v="1"/>
    <x v="251"/>
  </r>
  <r>
    <x v="255"/>
    <x v="2"/>
    <x v="0"/>
    <x v="252"/>
  </r>
  <r>
    <x v="256"/>
    <x v="2"/>
    <x v="2"/>
    <x v="253"/>
  </r>
  <r>
    <x v="257"/>
    <x v="2"/>
    <x v="0"/>
    <x v="254"/>
  </r>
  <r>
    <x v="258"/>
    <x v="1"/>
    <x v="3"/>
    <x v="255"/>
  </r>
  <r>
    <x v="259"/>
    <x v="2"/>
    <x v="0"/>
    <x v="57"/>
  </r>
  <r>
    <x v="260"/>
    <x v="1"/>
    <x v="1"/>
    <x v="256"/>
  </r>
  <r>
    <x v="261"/>
    <x v="1"/>
    <x v="0"/>
    <x v="257"/>
  </r>
  <r>
    <x v="262"/>
    <x v="1"/>
    <x v="0"/>
    <x v="258"/>
  </r>
  <r>
    <x v="263"/>
    <x v="2"/>
    <x v="2"/>
    <x v="259"/>
  </r>
  <r>
    <x v="264"/>
    <x v="1"/>
    <x v="0"/>
    <x v="260"/>
  </r>
  <r>
    <x v="265"/>
    <x v="2"/>
    <x v="2"/>
    <x v="261"/>
  </r>
  <r>
    <x v="266"/>
    <x v="1"/>
    <x v="0"/>
    <x v="262"/>
  </r>
  <r>
    <x v="267"/>
    <x v="0"/>
    <x v="0"/>
    <x v="263"/>
  </r>
  <r>
    <x v="268"/>
    <x v="2"/>
    <x v="0"/>
    <x v="264"/>
  </r>
  <r>
    <x v="269"/>
    <x v="2"/>
    <x v="1"/>
    <x v="265"/>
  </r>
  <r>
    <x v="270"/>
    <x v="2"/>
    <x v="0"/>
    <x v="266"/>
  </r>
  <r>
    <x v="271"/>
    <x v="2"/>
    <x v="0"/>
    <x v="267"/>
  </r>
  <r>
    <x v="272"/>
    <x v="1"/>
    <x v="0"/>
    <x v="268"/>
  </r>
  <r>
    <x v="273"/>
    <x v="1"/>
    <x v="0"/>
    <x v="269"/>
  </r>
  <r>
    <x v="274"/>
    <x v="2"/>
    <x v="1"/>
    <x v="270"/>
  </r>
  <r>
    <x v="275"/>
    <x v="0"/>
    <x v="0"/>
    <x v="271"/>
  </r>
  <r>
    <x v="276"/>
    <x v="1"/>
    <x v="0"/>
    <x v="272"/>
  </r>
  <r>
    <x v="277"/>
    <x v="2"/>
    <x v="0"/>
    <x v="273"/>
  </r>
  <r>
    <x v="278"/>
    <x v="1"/>
    <x v="2"/>
    <x v="274"/>
  </r>
  <r>
    <x v="279"/>
    <x v="1"/>
    <x v="0"/>
    <x v="275"/>
  </r>
  <r>
    <x v="280"/>
    <x v="2"/>
    <x v="1"/>
    <x v="276"/>
  </r>
  <r>
    <x v="281"/>
    <x v="2"/>
    <x v="0"/>
    <x v="277"/>
  </r>
  <r>
    <x v="282"/>
    <x v="1"/>
    <x v="0"/>
    <x v="278"/>
  </r>
  <r>
    <x v="283"/>
    <x v="2"/>
    <x v="1"/>
    <x v="279"/>
  </r>
  <r>
    <x v="284"/>
    <x v="1"/>
    <x v="0"/>
    <x v="280"/>
  </r>
  <r>
    <x v="285"/>
    <x v="2"/>
    <x v="0"/>
    <x v="281"/>
  </r>
  <r>
    <x v="286"/>
    <x v="2"/>
    <x v="1"/>
    <x v="282"/>
  </r>
  <r>
    <x v="287"/>
    <x v="1"/>
    <x v="1"/>
    <x v="283"/>
  </r>
  <r>
    <x v="288"/>
    <x v="1"/>
    <x v="0"/>
    <x v="284"/>
  </r>
  <r>
    <x v="289"/>
    <x v="0"/>
    <x v="0"/>
    <x v="285"/>
  </r>
  <r>
    <x v="290"/>
    <x v="1"/>
    <x v="3"/>
    <x v="286"/>
  </r>
  <r>
    <x v="291"/>
    <x v="1"/>
    <x v="0"/>
    <x v="287"/>
  </r>
  <r>
    <x v="292"/>
    <x v="1"/>
    <x v="1"/>
    <x v="288"/>
  </r>
  <r>
    <x v="293"/>
    <x v="1"/>
    <x v="2"/>
    <x v="289"/>
  </r>
  <r>
    <x v="294"/>
    <x v="1"/>
    <x v="0"/>
    <x v="290"/>
  </r>
  <r>
    <x v="295"/>
    <x v="1"/>
    <x v="2"/>
    <x v="291"/>
  </r>
  <r>
    <x v="296"/>
    <x v="1"/>
    <x v="0"/>
    <x v="292"/>
  </r>
  <r>
    <x v="297"/>
    <x v="1"/>
    <x v="0"/>
    <x v="293"/>
  </r>
  <r>
    <x v="298"/>
    <x v="1"/>
    <x v="3"/>
    <x v="294"/>
  </r>
  <r>
    <x v="299"/>
    <x v="0"/>
    <x v="0"/>
    <x v="295"/>
  </r>
  <r>
    <x v="300"/>
    <x v="0"/>
    <x v="0"/>
    <x v="296"/>
  </r>
  <r>
    <x v="301"/>
    <x v="2"/>
    <x v="0"/>
    <x v="297"/>
  </r>
  <r>
    <x v="302"/>
    <x v="1"/>
    <x v="3"/>
    <x v="298"/>
  </r>
  <r>
    <x v="303"/>
    <x v="1"/>
    <x v="0"/>
    <x v="299"/>
  </r>
  <r>
    <x v="304"/>
    <x v="1"/>
    <x v="0"/>
    <x v="300"/>
  </r>
  <r>
    <x v="305"/>
    <x v="1"/>
    <x v="0"/>
    <x v="301"/>
  </r>
  <r>
    <x v="306"/>
    <x v="1"/>
    <x v="0"/>
    <x v="302"/>
  </r>
  <r>
    <x v="307"/>
    <x v="0"/>
    <x v="1"/>
    <x v="303"/>
  </r>
  <r>
    <x v="308"/>
    <x v="2"/>
    <x v="1"/>
    <x v="304"/>
  </r>
  <r>
    <x v="309"/>
    <x v="1"/>
    <x v="1"/>
    <x v="305"/>
  </r>
  <r>
    <x v="310"/>
    <x v="2"/>
    <x v="0"/>
    <x v="306"/>
  </r>
  <r>
    <x v="311"/>
    <x v="2"/>
    <x v="0"/>
    <x v="307"/>
  </r>
  <r>
    <x v="312"/>
    <x v="0"/>
    <x v="0"/>
    <x v="308"/>
  </r>
  <r>
    <x v="313"/>
    <x v="1"/>
    <x v="2"/>
    <x v="309"/>
  </r>
  <r>
    <x v="314"/>
    <x v="1"/>
    <x v="0"/>
    <x v="310"/>
  </r>
  <r>
    <x v="315"/>
    <x v="1"/>
    <x v="0"/>
    <x v="311"/>
  </r>
  <r>
    <x v="316"/>
    <x v="1"/>
    <x v="0"/>
    <x v="312"/>
  </r>
  <r>
    <x v="317"/>
    <x v="2"/>
    <x v="0"/>
    <x v="313"/>
  </r>
  <r>
    <x v="318"/>
    <x v="2"/>
    <x v="2"/>
    <x v="314"/>
  </r>
  <r>
    <x v="319"/>
    <x v="2"/>
    <x v="1"/>
    <x v="315"/>
  </r>
  <r>
    <x v="320"/>
    <x v="2"/>
    <x v="1"/>
    <x v="316"/>
  </r>
  <r>
    <x v="321"/>
    <x v="1"/>
    <x v="1"/>
    <x v="317"/>
  </r>
  <r>
    <x v="322"/>
    <x v="1"/>
    <x v="0"/>
    <x v="318"/>
  </r>
  <r>
    <x v="323"/>
    <x v="1"/>
    <x v="0"/>
    <x v="319"/>
  </r>
  <r>
    <x v="324"/>
    <x v="2"/>
    <x v="0"/>
    <x v="320"/>
  </r>
  <r>
    <x v="325"/>
    <x v="2"/>
    <x v="0"/>
    <x v="321"/>
  </r>
  <r>
    <x v="326"/>
    <x v="2"/>
    <x v="0"/>
    <x v="322"/>
  </r>
  <r>
    <x v="327"/>
    <x v="2"/>
    <x v="0"/>
    <x v="323"/>
  </r>
  <r>
    <x v="328"/>
    <x v="1"/>
    <x v="0"/>
    <x v="324"/>
  </r>
  <r>
    <x v="329"/>
    <x v="2"/>
    <x v="0"/>
    <x v="325"/>
  </r>
  <r>
    <x v="330"/>
    <x v="1"/>
    <x v="1"/>
    <x v="326"/>
  </r>
  <r>
    <x v="331"/>
    <x v="1"/>
    <x v="0"/>
    <x v="327"/>
  </r>
  <r>
    <x v="332"/>
    <x v="2"/>
    <x v="0"/>
    <x v="328"/>
  </r>
  <r>
    <x v="333"/>
    <x v="2"/>
    <x v="0"/>
    <x v="329"/>
  </r>
  <r>
    <x v="334"/>
    <x v="1"/>
    <x v="0"/>
    <x v="330"/>
  </r>
  <r>
    <x v="335"/>
    <x v="1"/>
    <x v="0"/>
    <x v="331"/>
  </r>
  <r>
    <x v="336"/>
    <x v="0"/>
    <x v="0"/>
    <x v="332"/>
  </r>
  <r>
    <x v="337"/>
    <x v="2"/>
    <x v="0"/>
    <x v="333"/>
  </r>
  <r>
    <x v="338"/>
    <x v="1"/>
    <x v="2"/>
    <x v="40"/>
  </r>
  <r>
    <x v="339"/>
    <x v="1"/>
    <x v="2"/>
    <x v="334"/>
  </r>
  <r>
    <x v="340"/>
    <x v="1"/>
    <x v="1"/>
    <x v="335"/>
  </r>
  <r>
    <x v="341"/>
    <x v="0"/>
    <x v="0"/>
    <x v="336"/>
  </r>
  <r>
    <x v="342"/>
    <x v="1"/>
    <x v="0"/>
    <x v="337"/>
  </r>
  <r>
    <x v="343"/>
    <x v="2"/>
    <x v="1"/>
    <x v="338"/>
  </r>
  <r>
    <x v="344"/>
    <x v="1"/>
    <x v="1"/>
    <x v="339"/>
  </r>
  <r>
    <x v="345"/>
    <x v="0"/>
    <x v="0"/>
    <x v="340"/>
  </r>
  <r>
    <x v="346"/>
    <x v="0"/>
    <x v="0"/>
    <x v="341"/>
  </r>
  <r>
    <x v="347"/>
    <x v="2"/>
    <x v="0"/>
    <x v="342"/>
  </r>
  <r>
    <x v="348"/>
    <x v="2"/>
    <x v="0"/>
    <x v="343"/>
  </r>
  <r>
    <x v="349"/>
    <x v="2"/>
    <x v="0"/>
    <x v="344"/>
  </r>
  <r>
    <x v="350"/>
    <x v="1"/>
    <x v="2"/>
    <x v="345"/>
  </r>
  <r>
    <x v="351"/>
    <x v="2"/>
    <x v="0"/>
    <x v="346"/>
  </r>
  <r>
    <x v="352"/>
    <x v="1"/>
    <x v="2"/>
    <x v="347"/>
  </r>
  <r>
    <x v="353"/>
    <x v="2"/>
    <x v="2"/>
    <x v="348"/>
  </r>
  <r>
    <x v="354"/>
    <x v="1"/>
    <x v="3"/>
    <x v="349"/>
  </r>
  <r>
    <x v="355"/>
    <x v="0"/>
    <x v="1"/>
    <x v="350"/>
  </r>
  <r>
    <x v="356"/>
    <x v="2"/>
    <x v="0"/>
    <x v="351"/>
  </r>
  <r>
    <x v="357"/>
    <x v="1"/>
    <x v="2"/>
    <x v="352"/>
  </r>
  <r>
    <x v="358"/>
    <x v="2"/>
    <x v="3"/>
    <x v="353"/>
  </r>
  <r>
    <x v="359"/>
    <x v="1"/>
    <x v="1"/>
    <x v="354"/>
  </r>
  <r>
    <x v="360"/>
    <x v="1"/>
    <x v="0"/>
    <x v="355"/>
  </r>
  <r>
    <x v="361"/>
    <x v="0"/>
    <x v="0"/>
    <x v="356"/>
  </r>
  <r>
    <x v="362"/>
    <x v="1"/>
    <x v="0"/>
    <x v="357"/>
  </r>
  <r>
    <x v="363"/>
    <x v="1"/>
    <x v="0"/>
    <x v="358"/>
  </r>
  <r>
    <x v="364"/>
    <x v="1"/>
    <x v="0"/>
    <x v="359"/>
  </r>
  <r>
    <x v="365"/>
    <x v="2"/>
    <x v="2"/>
    <x v="360"/>
  </r>
  <r>
    <x v="366"/>
    <x v="1"/>
    <x v="2"/>
    <x v="361"/>
  </r>
  <r>
    <x v="367"/>
    <x v="1"/>
    <x v="0"/>
    <x v="362"/>
  </r>
  <r>
    <x v="368"/>
    <x v="2"/>
    <x v="1"/>
    <x v="363"/>
  </r>
  <r>
    <x v="369"/>
    <x v="2"/>
    <x v="0"/>
    <x v="364"/>
  </r>
  <r>
    <x v="370"/>
    <x v="0"/>
    <x v="0"/>
    <x v="365"/>
  </r>
  <r>
    <x v="371"/>
    <x v="1"/>
    <x v="0"/>
    <x v="366"/>
  </r>
  <r>
    <x v="372"/>
    <x v="0"/>
    <x v="3"/>
    <x v="367"/>
  </r>
  <r>
    <x v="373"/>
    <x v="1"/>
    <x v="1"/>
    <x v="368"/>
  </r>
  <r>
    <x v="374"/>
    <x v="0"/>
    <x v="0"/>
    <x v="369"/>
  </r>
  <r>
    <x v="375"/>
    <x v="1"/>
    <x v="0"/>
    <x v="370"/>
  </r>
  <r>
    <x v="376"/>
    <x v="1"/>
    <x v="1"/>
    <x v="371"/>
  </r>
  <r>
    <x v="377"/>
    <x v="1"/>
    <x v="0"/>
    <x v="372"/>
  </r>
  <r>
    <x v="378"/>
    <x v="2"/>
    <x v="0"/>
    <x v="373"/>
  </r>
  <r>
    <x v="379"/>
    <x v="0"/>
    <x v="0"/>
    <x v="374"/>
  </r>
  <r>
    <x v="380"/>
    <x v="1"/>
    <x v="0"/>
    <x v="375"/>
  </r>
  <r>
    <x v="381"/>
    <x v="2"/>
    <x v="0"/>
    <x v="376"/>
  </r>
  <r>
    <x v="382"/>
    <x v="1"/>
    <x v="1"/>
    <x v="377"/>
  </r>
  <r>
    <x v="383"/>
    <x v="0"/>
    <x v="0"/>
    <x v="378"/>
  </r>
  <r>
    <x v="384"/>
    <x v="1"/>
    <x v="0"/>
    <x v="379"/>
  </r>
  <r>
    <x v="385"/>
    <x v="2"/>
    <x v="0"/>
    <x v="380"/>
  </r>
  <r>
    <x v="386"/>
    <x v="0"/>
    <x v="1"/>
    <x v="381"/>
  </r>
  <r>
    <x v="387"/>
    <x v="1"/>
    <x v="1"/>
    <x v="382"/>
  </r>
  <r>
    <x v="388"/>
    <x v="2"/>
    <x v="0"/>
    <x v="383"/>
  </r>
  <r>
    <x v="389"/>
    <x v="1"/>
    <x v="0"/>
    <x v="384"/>
  </r>
  <r>
    <x v="390"/>
    <x v="1"/>
    <x v="0"/>
    <x v="385"/>
  </r>
  <r>
    <x v="391"/>
    <x v="1"/>
    <x v="3"/>
    <x v="386"/>
  </r>
  <r>
    <x v="392"/>
    <x v="2"/>
    <x v="1"/>
    <x v="387"/>
  </r>
  <r>
    <x v="393"/>
    <x v="1"/>
    <x v="3"/>
    <x v="388"/>
  </r>
  <r>
    <x v="394"/>
    <x v="1"/>
    <x v="2"/>
    <x v="389"/>
  </r>
  <r>
    <x v="395"/>
    <x v="1"/>
    <x v="2"/>
    <x v="390"/>
  </r>
  <r>
    <x v="396"/>
    <x v="2"/>
    <x v="0"/>
    <x v="391"/>
  </r>
  <r>
    <x v="397"/>
    <x v="1"/>
    <x v="0"/>
    <x v="392"/>
  </r>
  <r>
    <x v="398"/>
    <x v="1"/>
    <x v="0"/>
    <x v="393"/>
  </r>
  <r>
    <x v="399"/>
    <x v="1"/>
    <x v="0"/>
    <x v="394"/>
  </r>
  <r>
    <x v="400"/>
    <x v="0"/>
    <x v="0"/>
    <x v="395"/>
  </r>
  <r>
    <x v="401"/>
    <x v="1"/>
    <x v="2"/>
    <x v="396"/>
  </r>
  <r>
    <x v="402"/>
    <x v="1"/>
    <x v="0"/>
    <x v="397"/>
  </r>
  <r>
    <x v="403"/>
    <x v="0"/>
    <x v="1"/>
    <x v="398"/>
  </r>
  <r>
    <x v="404"/>
    <x v="0"/>
    <x v="2"/>
    <x v="399"/>
  </r>
  <r>
    <x v="405"/>
    <x v="1"/>
    <x v="1"/>
    <x v="400"/>
  </r>
  <r>
    <x v="406"/>
    <x v="1"/>
    <x v="1"/>
    <x v="401"/>
  </r>
  <r>
    <x v="407"/>
    <x v="1"/>
    <x v="0"/>
    <x v="402"/>
  </r>
  <r>
    <x v="408"/>
    <x v="0"/>
    <x v="0"/>
    <x v="403"/>
  </r>
  <r>
    <x v="409"/>
    <x v="1"/>
    <x v="1"/>
    <x v="404"/>
  </r>
  <r>
    <x v="410"/>
    <x v="1"/>
    <x v="3"/>
    <x v="405"/>
  </r>
  <r>
    <x v="411"/>
    <x v="1"/>
    <x v="3"/>
    <x v="406"/>
  </r>
  <r>
    <x v="412"/>
    <x v="2"/>
    <x v="2"/>
    <x v="407"/>
  </r>
  <r>
    <x v="413"/>
    <x v="1"/>
    <x v="0"/>
    <x v="408"/>
  </r>
  <r>
    <x v="414"/>
    <x v="0"/>
    <x v="0"/>
    <x v="409"/>
  </r>
  <r>
    <x v="415"/>
    <x v="1"/>
    <x v="1"/>
    <x v="410"/>
  </r>
  <r>
    <x v="416"/>
    <x v="1"/>
    <x v="0"/>
    <x v="411"/>
  </r>
  <r>
    <x v="417"/>
    <x v="0"/>
    <x v="0"/>
    <x v="412"/>
  </r>
  <r>
    <x v="418"/>
    <x v="1"/>
    <x v="1"/>
    <x v="413"/>
  </r>
  <r>
    <x v="419"/>
    <x v="1"/>
    <x v="0"/>
    <x v="414"/>
  </r>
  <r>
    <x v="420"/>
    <x v="1"/>
    <x v="0"/>
    <x v="415"/>
  </r>
  <r>
    <x v="421"/>
    <x v="2"/>
    <x v="1"/>
    <x v="416"/>
  </r>
  <r>
    <x v="422"/>
    <x v="1"/>
    <x v="0"/>
    <x v="417"/>
  </r>
  <r>
    <x v="423"/>
    <x v="1"/>
    <x v="2"/>
    <x v="418"/>
  </r>
  <r>
    <x v="424"/>
    <x v="1"/>
    <x v="2"/>
    <x v="419"/>
  </r>
  <r>
    <x v="425"/>
    <x v="1"/>
    <x v="0"/>
    <x v="420"/>
  </r>
  <r>
    <x v="426"/>
    <x v="2"/>
    <x v="0"/>
    <x v="421"/>
  </r>
  <r>
    <x v="427"/>
    <x v="1"/>
    <x v="1"/>
    <x v="422"/>
  </r>
  <r>
    <x v="428"/>
    <x v="0"/>
    <x v="2"/>
    <x v="423"/>
  </r>
  <r>
    <x v="429"/>
    <x v="0"/>
    <x v="0"/>
    <x v="424"/>
  </r>
  <r>
    <x v="430"/>
    <x v="1"/>
    <x v="3"/>
    <x v="425"/>
  </r>
  <r>
    <x v="431"/>
    <x v="1"/>
    <x v="1"/>
    <x v="426"/>
  </r>
  <r>
    <x v="432"/>
    <x v="0"/>
    <x v="0"/>
    <x v="427"/>
  </r>
  <r>
    <x v="433"/>
    <x v="1"/>
    <x v="0"/>
    <x v="428"/>
  </r>
  <r>
    <x v="434"/>
    <x v="1"/>
    <x v="0"/>
    <x v="429"/>
  </r>
  <r>
    <x v="435"/>
    <x v="1"/>
    <x v="0"/>
    <x v="430"/>
  </r>
  <r>
    <x v="436"/>
    <x v="2"/>
    <x v="2"/>
    <x v="431"/>
  </r>
  <r>
    <x v="437"/>
    <x v="0"/>
    <x v="2"/>
    <x v="432"/>
  </r>
  <r>
    <x v="438"/>
    <x v="2"/>
    <x v="1"/>
    <x v="433"/>
  </r>
  <r>
    <x v="439"/>
    <x v="1"/>
    <x v="1"/>
    <x v="434"/>
  </r>
  <r>
    <x v="440"/>
    <x v="2"/>
    <x v="1"/>
    <x v="435"/>
  </r>
  <r>
    <x v="441"/>
    <x v="2"/>
    <x v="2"/>
    <x v="436"/>
  </r>
  <r>
    <x v="442"/>
    <x v="2"/>
    <x v="1"/>
    <x v="437"/>
  </r>
  <r>
    <x v="443"/>
    <x v="1"/>
    <x v="0"/>
    <x v="438"/>
  </r>
  <r>
    <x v="444"/>
    <x v="1"/>
    <x v="0"/>
    <x v="439"/>
  </r>
  <r>
    <x v="445"/>
    <x v="0"/>
    <x v="1"/>
    <x v="440"/>
  </r>
  <r>
    <x v="446"/>
    <x v="1"/>
    <x v="0"/>
    <x v="441"/>
  </r>
  <r>
    <x v="447"/>
    <x v="1"/>
    <x v="1"/>
    <x v="442"/>
  </r>
  <r>
    <x v="448"/>
    <x v="1"/>
    <x v="2"/>
    <x v="443"/>
  </r>
  <r>
    <x v="449"/>
    <x v="2"/>
    <x v="0"/>
    <x v="444"/>
  </r>
  <r>
    <x v="450"/>
    <x v="0"/>
    <x v="0"/>
    <x v="445"/>
  </r>
  <r>
    <x v="451"/>
    <x v="2"/>
    <x v="0"/>
    <x v="446"/>
  </r>
  <r>
    <x v="452"/>
    <x v="1"/>
    <x v="0"/>
    <x v="447"/>
  </r>
  <r>
    <x v="453"/>
    <x v="2"/>
    <x v="0"/>
    <x v="448"/>
  </r>
  <r>
    <x v="454"/>
    <x v="1"/>
    <x v="0"/>
    <x v="449"/>
  </r>
  <r>
    <x v="455"/>
    <x v="1"/>
    <x v="0"/>
    <x v="450"/>
  </r>
  <r>
    <x v="456"/>
    <x v="1"/>
    <x v="1"/>
    <x v="451"/>
  </r>
  <r>
    <x v="457"/>
    <x v="1"/>
    <x v="1"/>
    <x v="452"/>
  </r>
  <r>
    <x v="458"/>
    <x v="0"/>
    <x v="0"/>
    <x v="453"/>
  </r>
  <r>
    <x v="459"/>
    <x v="1"/>
    <x v="0"/>
    <x v="454"/>
  </r>
  <r>
    <x v="460"/>
    <x v="1"/>
    <x v="1"/>
    <x v="455"/>
  </r>
  <r>
    <x v="461"/>
    <x v="0"/>
    <x v="0"/>
    <x v="456"/>
  </r>
  <r>
    <x v="462"/>
    <x v="1"/>
    <x v="0"/>
    <x v="457"/>
  </r>
  <r>
    <x v="463"/>
    <x v="1"/>
    <x v="0"/>
    <x v="458"/>
  </r>
  <r>
    <x v="464"/>
    <x v="1"/>
    <x v="0"/>
    <x v="459"/>
  </r>
  <r>
    <x v="465"/>
    <x v="1"/>
    <x v="0"/>
    <x v="460"/>
  </r>
  <r>
    <x v="466"/>
    <x v="1"/>
    <x v="1"/>
    <x v="461"/>
  </r>
  <r>
    <x v="467"/>
    <x v="1"/>
    <x v="1"/>
    <x v="462"/>
  </r>
  <r>
    <x v="468"/>
    <x v="1"/>
    <x v="1"/>
    <x v="463"/>
  </r>
  <r>
    <x v="469"/>
    <x v="1"/>
    <x v="0"/>
    <x v="464"/>
  </r>
  <r>
    <x v="470"/>
    <x v="1"/>
    <x v="1"/>
    <x v="465"/>
  </r>
  <r>
    <x v="471"/>
    <x v="0"/>
    <x v="0"/>
    <x v="181"/>
  </r>
  <r>
    <x v="472"/>
    <x v="1"/>
    <x v="0"/>
    <x v="466"/>
  </r>
  <r>
    <x v="473"/>
    <x v="1"/>
    <x v="0"/>
    <x v="467"/>
  </r>
  <r>
    <x v="474"/>
    <x v="2"/>
    <x v="1"/>
    <x v="468"/>
  </r>
  <r>
    <x v="475"/>
    <x v="1"/>
    <x v="3"/>
    <x v="469"/>
  </r>
  <r>
    <x v="476"/>
    <x v="1"/>
    <x v="2"/>
    <x v="470"/>
  </r>
  <r>
    <x v="477"/>
    <x v="1"/>
    <x v="0"/>
    <x v="471"/>
  </r>
  <r>
    <x v="478"/>
    <x v="2"/>
    <x v="0"/>
    <x v="472"/>
  </r>
  <r>
    <x v="479"/>
    <x v="1"/>
    <x v="0"/>
    <x v="473"/>
  </r>
  <r>
    <x v="480"/>
    <x v="2"/>
    <x v="1"/>
    <x v="474"/>
  </r>
  <r>
    <x v="481"/>
    <x v="1"/>
    <x v="2"/>
    <x v="475"/>
  </r>
  <r>
    <x v="482"/>
    <x v="1"/>
    <x v="0"/>
    <x v="476"/>
  </r>
  <r>
    <x v="483"/>
    <x v="2"/>
    <x v="0"/>
    <x v="477"/>
  </r>
  <r>
    <x v="484"/>
    <x v="1"/>
    <x v="1"/>
    <x v="478"/>
  </r>
  <r>
    <x v="485"/>
    <x v="1"/>
    <x v="1"/>
    <x v="479"/>
  </r>
  <r>
    <x v="486"/>
    <x v="1"/>
    <x v="0"/>
    <x v="480"/>
  </r>
  <r>
    <x v="487"/>
    <x v="1"/>
    <x v="0"/>
    <x v="481"/>
  </r>
  <r>
    <x v="488"/>
    <x v="1"/>
    <x v="2"/>
    <x v="482"/>
  </r>
  <r>
    <x v="489"/>
    <x v="2"/>
    <x v="0"/>
    <x v="483"/>
  </r>
  <r>
    <x v="490"/>
    <x v="1"/>
    <x v="0"/>
    <x v="484"/>
  </r>
  <r>
    <x v="491"/>
    <x v="1"/>
    <x v="2"/>
    <x v="485"/>
  </r>
  <r>
    <x v="492"/>
    <x v="1"/>
    <x v="2"/>
    <x v="486"/>
  </r>
  <r>
    <x v="493"/>
    <x v="0"/>
    <x v="0"/>
    <x v="487"/>
  </r>
  <r>
    <x v="494"/>
    <x v="2"/>
    <x v="0"/>
    <x v="488"/>
  </r>
  <r>
    <x v="495"/>
    <x v="1"/>
    <x v="0"/>
    <x v="489"/>
  </r>
  <r>
    <x v="496"/>
    <x v="1"/>
    <x v="2"/>
    <x v="490"/>
  </r>
  <r>
    <x v="497"/>
    <x v="2"/>
    <x v="2"/>
    <x v="491"/>
  </r>
  <r>
    <x v="498"/>
    <x v="0"/>
    <x v="0"/>
    <x v="492"/>
  </r>
  <r>
    <x v="499"/>
    <x v="1"/>
    <x v="1"/>
    <x v="493"/>
  </r>
  <r>
    <x v="500"/>
    <x v="0"/>
    <x v="1"/>
    <x v="494"/>
  </r>
  <r>
    <x v="501"/>
    <x v="1"/>
    <x v="0"/>
    <x v="40"/>
  </r>
  <r>
    <x v="502"/>
    <x v="1"/>
    <x v="0"/>
    <x v="495"/>
  </r>
  <r>
    <x v="503"/>
    <x v="2"/>
    <x v="1"/>
    <x v="496"/>
  </r>
  <r>
    <x v="504"/>
    <x v="1"/>
    <x v="2"/>
    <x v="497"/>
  </r>
  <r>
    <x v="505"/>
    <x v="2"/>
    <x v="2"/>
    <x v="498"/>
  </r>
  <r>
    <x v="506"/>
    <x v="2"/>
    <x v="1"/>
    <x v="499"/>
  </r>
  <r>
    <x v="507"/>
    <x v="1"/>
    <x v="0"/>
    <x v="500"/>
  </r>
  <r>
    <x v="508"/>
    <x v="1"/>
    <x v="0"/>
    <x v="501"/>
  </r>
  <r>
    <x v="509"/>
    <x v="1"/>
    <x v="0"/>
    <x v="502"/>
  </r>
  <r>
    <x v="510"/>
    <x v="1"/>
    <x v="0"/>
    <x v="503"/>
  </r>
  <r>
    <x v="511"/>
    <x v="2"/>
    <x v="2"/>
    <x v="504"/>
  </r>
  <r>
    <x v="512"/>
    <x v="1"/>
    <x v="0"/>
    <x v="505"/>
  </r>
  <r>
    <x v="513"/>
    <x v="1"/>
    <x v="0"/>
    <x v="506"/>
  </r>
  <r>
    <x v="514"/>
    <x v="2"/>
    <x v="0"/>
    <x v="507"/>
  </r>
  <r>
    <x v="515"/>
    <x v="1"/>
    <x v="0"/>
    <x v="508"/>
  </r>
  <r>
    <x v="516"/>
    <x v="1"/>
    <x v="0"/>
    <x v="509"/>
  </r>
  <r>
    <x v="517"/>
    <x v="0"/>
    <x v="0"/>
    <x v="510"/>
  </r>
  <r>
    <x v="518"/>
    <x v="1"/>
    <x v="0"/>
    <x v="511"/>
  </r>
  <r>
    <x v="519"/>
    <x v="1"/>
    <x v="2"/>
    <x v="512"/>
  </r>
  <r>
    <x v="520"/>
    <x v="0"/>
    <x v="2"/>
    <x v="513"/>
  </r>
  <r>
    <x v="521"/>
    <x v="1"/>
    <x v="0"/>
    <x v="514"/>
  </r>
  <r>
    <x v="522"/>
    <x v="1"/>
    <x v="2"/>
    <x v="515"/>
  </r>
  <r>
    <x v="523"/>
    <x v="1"/>
    <x v="0"/>
    <x v="516"/>
  </r>
  <r>
    <x v="524"/>
    <x v="1"/>
    <x v="2"/>
    <x v="517"/>
  </r>
  <r>
    <x v="525"/>
    <x v="2"/>
    <x v="1"/>
    <x v="518"/>
  </r>
  <r>
    <x v="526"/>
    <x v="2"/>
    <x v="2"/>
    <x v="519"/>
  </r>
  <r>
    <x v="527"/>
    <x v="1"/>
    <x v="3"/>
    <x v="520"/>
  </r>
  <r>
    <x v="528"/>
    <x v="1"/>
    <x v="2"/>
    <x v="521"/>
  </r>
  <r>
    <x v="529"/>
    <x v="1"/>
    <x v="1"/>
    <x v="522"/>
  </r>
  <r>
    <x v="530"/>
    <x v="1"/>
    <x v="0"/>
    <x v="523"/>
  </r>
  <r>
    <x v="531"/>
    <x v="2"/>
    <x v="2"/>
    <x v="524"/>
  </r>
  <r>
    <x v="532"/>
    <x v="1"/>
    <x v="0"/>
    <x v="525"/>
  </r>
  <r>
    <x v="533"/>
    <x v="0"/>
    <x v="0"/>
    <x v="526"/>
  </r>
  <r>
    <x v="534"/>
    <x v="1"/>
    <x v="0"/>
    <x v="527"/>
  </r>
  <r>
    <x v="535"/>
    <x v="2"/>
    <x v="2"/>
    <x v="528"/>
  </r>
  <r>
    <x v="536"/>
    <x v="0"/>
    <x v="0"/>
    <x v="529"/>
  </r>
  <r>
    <x v="537"/>
    <x v="1"/>
    <x v="2"/>
    <x v="530"/>
  </r>
  <r>
    <x v="538"/>
    <x v="2"/>
    <x v="0"/>
    <x v="531"/>
  </r>
  <r>
    <x v="539"/>
    <x v="0"/>
    <x v="0"/>
    <x v="532"/>
  </r>
  <r>
    <x v="540"/>
    <x v="2"/>
    <x v="0"/>
    <x v="62"/>
  </r>
  <r>
    <x v="541"/>
    <x v="1"/>
    <x v="0"/>
    <x v="533"/>
  </r>
  <r>
    <x v="542"/>
    <x v="2"/>
    <x v="0"/>
    <x v="534"/>
  </r>
  <r>
    <x v="543"/>
    <x v="1"/>
    <x v="2"/>
    <x v="535"/>
  </r>
  <r>
    <x v="544"/>
    <x v="1"/>
    <x v="0"/>
    <x v="536"/>
  </r>
  <r>
    <x v="545"/>
    <x v="1"/>
    <x v="0"/>
    <x v="537"/>
  </r>
  <r>
    <x v="546"/>
    <x v="0"/>
    <x v="0"/>
    <x v="538"/>
  </r>
  <r>
    <x v="547"/>
    <x v="1"/>
    <x v="1"/>
    <x v="539"/>
  </r>
  <r>
    <x v="548"/>
    <x v="2"/>
    <x v="0"/>
    <x v="540"/>
  </r>
  <r>
    <x v="549"/>
    <x v="2"/>
    <x v="1"/>
    <x v="541"/>
  </r>
  <r>
    <x v="550"/>
    <x v="1"/>
    <x v="0"/>
    <x v="542"/>
  </r>
  <r>
    <x v="551"/>
    <x v="0"/>
    <x v="0"/>
    <x v="543"/>
  </r>
  <r>
    <x v="552"/>
    <x v="1"/>
    <x v="1"/>
    <x v="544"/>
  </r>
  <r>
    <x v="553"/>
    <x v="1"/>
    <x v="1"/>
    <x v="545"/>
  </r>
  <r>
    <x v="554"/>
    <x v="1"/>
    <x v="0"/>
    <x v="546"/>
  </r>
  <r>
    <x v="555"/>
    <x v="2"/>
    <x v="0"/>
    <x v="547"/>
  </r>
  <r>
    <x v="556"/>
    <x v="1"/>
    <x v="1"/>
    <x v="548"/>
  </r>
  <r>
    <x v="557"/>
    <x v="2"/>
    <x v="2"/>
    <x v="549"/>
  </r>
  <r>
    <x v="558"/>
    <x v="1"/>
    <x v="1"/>
    <x v="550"/>
  </r>
  <r>
    <x v="559"/>
    <x v="0"/>
    <x v="0"/>
    <x v="551"/>
  </r>
  <r>
    <x v="560"/>
    <x v="0"/>
    <x v="0"/>
    <x v="552"/>
  </r>
  <r>
    <x v="561"/>
    <x v="1"/>
    <x v="0"/>
    <x v="553"/>
  </r>
  <r>
    <x v="562"/>
    <x v="1"/>
    <x v="1"/>
    <x v="554"/>
  </r>
  <r>
    <x v="563"/>
    <x v="1"/>
    <x v="0"/>
    <x v="555"/>
  </r>
  <r>
    <x v="564"/>
    <x v="1"/>
    <x v="0"/>
    <x v="556"/>
  </r>
  <r>
    <x v="565"/>
    <x v="0"/>
    <x v="2"/>
    <x v="557"/>
  </r>
  <r>
    <x v="566"/>
    <x v="0"/>
    <x v="3"/>
    <x v="558"/>
  </r>
  <r>
    <x v="567"/>
    <x v="1"/>
    <x v="2"/>
    <x v="559"/>
  </r>
  <r>
    <x v="568"/>
    <x v="2"/>
    <x v="1"/>
    <x v="560"/>
  </r>
  <r>
    <x v="569"/>
    <x v="1"/>
    <x v="0"/>
    <x v="561"/>
  </r>
  <r>
    <x v="570"/>
    <x v="1"/>
    <x v="0"/>
    <x v="562"/>
  </r>
  <r>
    <x v="571"/>
    <x v="1"/>
    <x v="0"/>
    <x v="563"/>
  </r>
  <r>
    <x v="572"/>
    <x v="0"/>
    <x v="0"/>
    <x v="564"/>
  </r>
  <r>
    <x v="573"/>
    <x v="2"/>
    <x v="1"/>
    <x v="565"/>
  </r>
  <r>
    <x v="574"/>
    <x v="2"/>
    <x v="1"/>
    <x v="566"/>
  </r>
  <r>
    <x v="575"/>
    <x v="2"/>
    <x v="2"/>
    <x v="567"/>
  </r>
  <r>
    <x v="576"/>
    <x v="1"/>
    <x v="0"/>
    <x v="568"/>
  </r>
  <r>
    <x v="577"/>
    <x v="2"/>
    <x v="0"/>
    <x v="569"/>
  </r>
  <r>
    <x v="578"/>
    <x v="1"/>
    <x v="0"/>
    <x v="570"/>
  </r>
  <r>
    <x v="579"/>
    <x v="1"/>
    <x v="2"/>
    <x v="571"/>
  </r>
  <r>
    <x v="580"/>
    <x v="1"/>
    <x v="0"/>
    <x v="572"/>
  </r>
  <r>
    <x v="581"/>
    <x v="1"/>
    <x v="1"/>
    <x v="573"/>
  </r>
  <r>
    <x v="582"/>
    <x v="1"/>
    <x v="0"/>
    <x v="574"/>
  </r>
  <r>
    <x v="583"/>
    <x v="2"/>
    <x v="0"/>
    <x v="575"/>
  </r>
  <r>
    <x v="584"/>
    <x v="0"/>
    <x v="0"/>
    <x v="576"/>
  </r>
  <r>
    <x v="585"/>
    <x v="1"/>
    <x v="0"/>
    <x v="577"/>
  </r>
  <r>
    <x v="586"/>
    <x v="1"/>
    <x v="1"/>
    <x v="158"/>
  </r>
  <r>
    <x v="587"/>
    <x v="1"/>
    <x v="0"/>
    <x v="578"/>
  </r>
  <r>
    <x v="588"/>
    <x v="1"/>
    <x v="0"/>
    <x v="579"/>
  </r>
  <r>
    <x v="589"/>
    <x v="0"/>
    <x v="1"/>
    <x v="580"/>
  </r>
  <r>
    <x v="590"/>
    <x v="2"/>
    <x v="0"/>
    <x v="476"/>
  </r>
  <r>
    <x v="591"/>
    <x v="1"/>
    <x v="0"/>
    <x v="581"/>
  </r>
  <r>
    <x v="592"/>
    <x v="0"/>
    <x v="1"/>
    <x v="582"/>
  </r>
  <r>
    <x v="593"/>
    <x v="2"/>
    <x v="1"/>
    <x v="583"/>
  </r>
  <r>
    <x v="594"/>
    <x v="1"/>
    <x v="2"/>
    <x v="584"/>
  </r>
  <r>
    <x v="595"/>
    <x v="1"/>
    <x v="0"/>
    <x v="261"/>
  </r>
  <r>
    <x v="596"/>
    <x v="1"/>
    <x v="0"/>
    <x v="585"/>
  </r>
  <r>
    <x v="597"/>
    <x v="0"/>
    <x v="2"/>
    <x v="586"/>
  </r>
  <r>
    <x v="598"/>
    <x v="1"/>
    <x v="3"/>
    <x v="587"/>
  </r>
  <r>
    <x v="599"/>
    <x v="1"/>
    <x v="1"/>
    <x v="588"/>
  </r>
  <r>
    <x v="600"/>
    <x v="1"/>
    <x v="0"/>
    <x v="589"/>
  </r>
  <r>
    <x v="601"/>
    <x v="1"/>
    <x v="1"/>
    <x v="590"/>
  </r>
  <r>
    <x v="602"/>
    <x v="2"/>
    <x v="1"/>
    <x v="591"/>
  </r>
  <r>
    <x v="603"/>
    <x v="1"/>
    <x v="0"/>
    <x v="592"/>
  </r>
  <r>
    <x v="604"/>
    <x v="1"/>
    <x v="0"/>
    <x v="593"/>
  </r>
  <r>
    <x v="605"/>
    <x v="1"/>
    <x v="0"/>
    <x v="594"/>
  </r>
  <r>
    <x v="606"/>
    <x v="1"/>
    <x v="1"/>
    <x v="595"/>
  </r>
  <r>
    <x v="607"/>
    <x v="0"/>
    <x v="0"/>
    <x v="596"/>
  </r>
  <r>
    <x v="608"/>
    <x v="1"/>
    <x v="0"/>
    <x v="597"/>
  </r>
  <r>
    <x v="609"/>
    <x v="1"/>
    <x v="0"/>
    <x v="598"/>
  </r>
  <r>
    <x v="610"/>
    <x v="2"/>
    <x v="0"/>
    <x v="599"/>
  </r>
  <r>
    <x v="611"/>
    <x v="2"/>
    <x v="0"/>
    <x v="600"/>
  </r>
  <r>
    <x v="612"/>
    <x v="2"/>
    <x v="2"/>
    <x v="601"/>
  </r>
  <r>
    <x v="613"/>
    <x v="0"/>
    <x v="0"/>
    <x v="602"/>
  </r>
  <r>
    <x v="614"/>
    <x v="0"/>
    <x v="0"/>
    <x v="603"/>
  </r>
  <r>
    <x v="615"/>
    <x v="0"/>
    <x v="0"/>
    <x v="604"/>
  </r>
  <r>
    <x v="616"/>
    <x v="2"/>
    <x v="0"/>
    <x v="605"/>
  </r>
  <r>
    <x v="617"/>
    <x v="0"/>
    <x v="1"/>
    <x v="606"/>
  </r>
  <r>
    <x v="618"/>
    <x v="1"/>
    <x v="0"/>
    <x v="551"/>
  </r>
  <r>
    <x v="619"/>
    <x v="0"/>
    <x v="3"/>
    <x v="607"/>
  </r>
  <r>
    <x v="620"/>
    <x v="1"/>
    <x v="0"/>
    <x v="608"/>
  </r>
  <r>
    <x v="621"/>
    <x v="1"/>
    <x v="0"/>
    <x v="609"/>
  </r>
  <r>
    <x v="622"/>
    <x v="0"/>
    <x v="0"/>
    <x v="610"/>
  </r>
  <r>
    <x v="623"/>
    <x v="0"/>
    <x v="0"/>
    <x v="611"/>
  </r>
  <r>
    <x v="624"/>
    <x v="1"/>
    <x v="2"/>
    <x v="612"/>
  </r>
  <r>
    <x v="625"/>
    <x v="2"/>
    <x v="0"/>
    <x v="613"/>
  </r>
  <r>
    <x v="626"/>
    <x v="1"/>
    <x v="0"/>
    <x v="614"/>
  </r>
  <r>
    <x v="627"/>
    <x v="1"/>
    <x v="0"/>
    <x v="615"/>
  </r>
  <r>
    <x v="628"/>
    <x v="2"/>
    <x v="1"/>
    <x v="616"/>
  </r>
  <r>
    <x v="629"/>
    <x v="2"/>
    <x v="1"/>
    <x v="617"/>
  </r>
  <r>
    <x v="630"/>
    <x v="1"/>
    <x v="0"/>
    <x v="618"/>
  </r>
  <r>
    <x v="631"/>
    <x v="0"/>
    <x v="0"/>
    <x v="619"/>
  </r>
  <r>
    <x v="632"/>
    <x v="2"/>
    <x v="0"/>
    <x v="620"/>
  </r>
  <r>
    <x v="633"/>
    <x v="0"/>
    <x v="0"/>
    <x v="621"/>
  </r>
  <r>
    <x v="634"/>
    <x v="1"/>
    <x v="1"/>
    <x v="622"/>
  </r>
  <r>
    <x v="635"/>
    <x v="0"/>
    <x v="2"/>
    <x v="623"/>
  </r>
  <r>
    <x v="636"/>
    <x v="2"/>
    <x v="2"/>
    <x v="624"/>
  </r>
  <r>
    <x v="637"/>
    <x v="1"/>
    <x v="1"/>
    <x v="330"/>
  </r>
  <r>
    <x v="638"/>
    <x v="2"/>
    <x v="0"/>
    <x v="625"/>
  </r>
  <r>
    <x v="639"/>
    <x v="2"/>
    <x v="0"/>
    <x v="626"/>
  </r>
  <r>
    <x v="640"/>
    <x v="1"/>
    <x v="2"/>
    <x v="627"/>
  </r>
  <r>
    <x v="641"/>
    <x v="2"/>
    <x v="0"/>
    <x v="628"/>
  </r>
  <r>
    <x v="642"/>
    <x v="0"/>
    <x v="1"/>
    <x v="629"/>
  </r>
  <r>
    <x v="643"/>
    <x v="1"/>
    <x v="0"/>
    <x v="630"/>
  </r>
  <r>
    <x v="644"/>
    <x v="2"/>
    <x v="0"/>
    <x v="631"/>
  </r>
  <r>
    <x v="645"/>
    <x v="2"/>
    <x v="1"/>
    <x v="632"/>
  </r>
  <r>
    <x v="646"/>
    <x v="1"/>
    <x v="2"/>
    <x v="633"/>
  </r>
  <r>
    <x v="647"/>
    <x v="1"/>
    <x v="0"/>
    <x v="634"/>
  </r>
  <r>
    <x v="648"/>
    <x v="1"/>
    <x v="3"/>
    <x v="635"/>
  </r>
  <r>
    <x v="649"/>
    <x v="1"/>
    <x v="2"/>
    <x v="636"/>
  </r>
  <r>
    <x v="650"/>
    <x v="2"/>
    <x v="0"/>
    <x v="637"/>
  </r>
  <r>
    <x v="651"/>
    <x v="0"/>
    <x v="0"/>
    <x v="638"/>
  </r>
  <r>
    <x v="652"/>
    <x v="2"/>
    <x v="2"/>
    <x v="639"/>
  </r>
  <r>
    <x v="653"/>
    <x v="0"/>
    <x v="0"/>
    <x v="640"/>
  </r>
  <r>
    <x v="654"/>
    <x v="1"/>
    <x v="0"/>
    <x v="641"/>
  </r>
  <r>
    <x v="655"/>
    <x v="2"/>
    <x v="0"/>
    <x v="19"/>
  </r>
  <r>
    <x v="656"/>
    <x v="0"/>
    <x v="0"/>
    <x v="642"/>
  </r>
  <r>
    <x v="657"/>
    <x v="1"/>
    <x v="1"/>
    <x v="412"/>
  </r>
  <r>
    <x v="658"/>
    <x v="2"/>
    <x v="0"/>
    <x v="643"/>
  </r>
  <r>
    <x v="659"/>
    <x v="0"/>
    <x v="1"/>
    <x v="644"/>
  </r>
  <r>
    <x v="660"/>
    <x v="2"/>
    <x v="3"/>
    <x v="645"/>
  </r>
  <r>
    <x v="661"/>
    <x v="1"/>
    <x v="2"/>
    <x v="646"/>
  </r>
  <r>
    <x v="662"/>
    <x v="0"/>
    <x v="0"/>
    <x v="647"/>
  </r>
  <r>
    <x v="663"/>
    <x v="2"/>
    <x v="0"/>
    <x v="648"/>
  </r>
  <r>
    <x v="664"/>
    <x v="1"/>
    <x v="1"/>
    <x v="649"/>
  </r>
  <r>
    <x v="665"/>
    <x v="2"/>
    <x v="0"/>
    <x v="650"/>
  </r>
  <r>
    <x v="666"/>
    <x v="2"/>
    <x v="2"/>
    <x v="651"/>
  </r>
  <r>
    <x v="667"/>
    <x v="1"/>
    <x v="0"/>
    <x v="652"/>
  </r>
  <r>
    <x v="668"/>
    <x v="0"/>
    <x v="0"/>
    <x v="653"/>
  </r>
  <r>
    <x v="669"/>
    <x v="1"/>
    <x v="0"/>
    <x v="654"/>
  </r>
  <r>
    <x v="670"/>
    <x v="1"/>
    <x v="2"/>
    <x v="655"/>
  </r>
  <r>
    <x v="671"/>
    <x v="1"/>
    <x v="1"/>
    <x v="656"/>
  </r>
  <r>
    <x v="672"/>
    <x v="1"/>
    <x v="2"/>
    <x v="657"/>
  </r>
  <r>
    <x v="673"/>
    <x v="1"/>
    <x v="1"/>
    <x v="658"/>
  </r>
  <r>
    <x v="674"/>
    <x v="2"/>
    <x v="0"/>
    <x v="659"/>
  </r>
  <r>
    <x v="675"/>
    <x v="2"/>
    <x v="0"/>
    <x v="660"/>
  </r>
  <r>
    <x v="676"/>
    <x v="2"/>
    <x v="0"/>
    <x v="661"/>
  </r>
  <r>
    <x v="677"/>
    <x v="2"/>
    <x v="0"/>
    <x v="662"/>
  </r>
  <r>
    <x v="678"/>
    <x v="1"/>
    <x v="1"/>
    <x v="663"/>
  </r>
  <r>
    <x v="679"/>
    <x v="1"/>
    <x v="0"/>
    <x v="664"/>
  </r>
  <r>
    <x v="680"/>
    <x v="1"/>
    <x v="0"/>
    <x v="665"/>
  </r>
  <r>
    <x v="681"/>
    <x v="0"/>
    <x v="0"/>
    <x v="666"/>
  </r>
  <r>
    <x v="682"/>
    <x v="1"/>
    <x v="0"/>
    <x v="667"/>
  </r>
  <r>
    <x v="683"/>
    <x v="1"/>
    <x v="1"/>
    <x v="668"/>
  </r>
  <r>
    <x v="684"/>
    <x v="2"/>
    <x v="0"/>
    <x v="669"/>
  </r>
  <r>
    <x v="685"/>
    <x v="2"/>
    <x v="0"/>
    <x v="670"/>
  </r>
  <r>
    <x v="686"/>
    <x v="1"/>
    <x v="0"/>
    <x v="243"/>
  </r>
  <r>
    <x v="687"/>
    <x v="2"/>
    <x v="0"/>
    <x v="671"/>
  </r>
  <r>
    <x v="688"/>
    <x v="1"/>
    <x v="1"/>
    <x v="672"/>
  </r>
  <r>
    <x v="689"/>
    <x v="2"/>
    <x v="0"/>
    <x v="554"/>
  </r>
  <r>
    <x v="690"/>
    <x v="2"/>
    <x v="0"/>
    <x v="673"/>
  </r>
  <r>
    <x v="691"/>
    <x v="1"/>
    <x v="3"/>
    <x v="674"/>
  </r>
  <r>
    <x v="692"/>
    <x v="1"/>
    <x v="0"/>
    <x v="675"/>
  </r>
  <r>
    <x v="693"/>
    <x v="1"/>
    <x v="1"/>
    <x v="676"/>
  </r>
  <r>
    <x v="694"/>
    <x v="1"/>
    <x v="0"/>
    <x v="677"/>
  </r>
  <r>
    <x v="695"/>
    <x v="2"/>
    <x v="0"/>
    <x v="678"/>
  </r>
  <r>
    <x v="696"/>
    <x v="0"/>
    <x v="0"/>
    <x v="679"/>
  </r>
  <r>
    <x v="697"/>
    <x v="1"/>
    <x v="2"/>
    <x v="680"/>
  </r>
  <r>
    <x v="698"/>
    <x v="0"/>
    <x v="0"/>
    <x v="681"/>
  </r>
  <r>
    <x v="699"/>
    <x v="2"/>
    <x v="0"/>
    <x v="682"/>
  </r>
  <r>
    <x v="700"/>
    <x v="1"/>
    <x v="0"/>
    <x v="683"/>
  </r>
  <r>
    <x v="701"/>
    <x v="2"/>
    <x v="0"/>
    <x v="684"/>
  </r>
  <r>
    <x v="702"/>
    <x v="1"/>
    <x v="0"/>
    <x v="685"/>
  </r>
  <r>
    <x v="703"/>
    <x v="0"/>
    <x v="0"/>
    <x v="686"/>
  </r>
  <r>
    <x v="704"/>
    <x v="1"/>
    <x v="0"/>
    <x v="687"/>
  </r>
  <r>
    <x v="705"/>
    <x v="0"/>
    <x v="0"/>
    <x v="688"/>
  </r>
  <r>
    <x v="706"/>
    <x v="2"/>
    <x v="0"/>
    <x v="689"/>
  </r>
  <r>
    <x v="707"/>
    <x v="1"/>
    <x v="0"/>
    <x v="690"/>
  </r>
  <r>
    <x v="708"/>
    <x v="2"/>
    <x v="0"/>
    <x v="691"/>
  </r>
  <r>
    <x v="709"/>
    <x v="1"/>
    <x v="0"/>
    <x v="692"/>
  </r>
  <r>
    <x v="710"/>
    <x v="2"/>
    <x v="0"/>
    <x v="693"/>
  </r>
  <r>
    <x v="711"/>
    <x v="1"/>
    <x v="0"/>
    <x v="694"/>
  </r>
  <r>
    <x v="712"/>
    <x v="1"/>
    <x v="0"/>
    <x v="40"/>
  </r>
  <r>
    <x v="713"/>
    <x v="1"/>
    <x v="2"/>
    <x v="695"/>
  </r>
  <r>
    <x v="714"/>
    <x v="1"/>
    <x v="0"/>
    <x v="696"/>
  </r>
  <r>
    <x v="715"/>
    <x v="2"/>
    <x v="0"/>
    <x v="697"/>
  </r>
  <r>
    <x v="716"/>
    <x v="0"/>
    <x v="1"/>
    <x v="698"/>
  </r>
  <r>
    <x v="717"/>
    <x v="1"/>
    <x v="0"/>
    <x v="699"/>
  </r>
  <r>
    <x v="718"/>
    <x v="1"/>
    <x v="0"/>
    <x v="700"/>
  </r>
  <r>
    <x v="719"/>
    <x v="1"/>
    <x v="0"/>
    <x v="701"/>
  </r>
  <r>
    <x v="720"/>
    <x v="2"/>
    <x v="3"/>
    <x v="702"/>
  </r>
  <r>
    <x v="721"/>
    <x v="2"/>
    <x v="2"/>
    <x v="703"/>
  </r>
  <r>
    <x v="722"/>
    <x v="1"/>
    <x v="0"/>
    <x v="704"/>
  </r>
  <r>
    <x v="723"/>
    <x v="2"/>
    <x v="0"/>
    <x v="705"/>
  </r>
  <r>
    <x v="724"/>
    <x v="1"/>
    <x v="1"/>
    <x v="706"/>
  </r>
  <r>
    <x v="725"/>
    <x v="2"/>
    <x v="1"/>
    <x v="707"/>
  </r>
  <r>
    <x v="726"/>
    <x v="1"/>
    <x v="0"/>
    <x v="708"/>
  </r>
  <r>
    <x v="727"/>
    <x v="2"/>
    <x v="0"/>
    <x v="709"/>
  </r>
  <r>
    <x v="728"/>
    <x v="2"/>
    <x v="1"/>
    <x v="710"/>
  </r>
  <r>
    <x v="729"/>
    <x v="1"/>
    <x v="1"/>
    <x v="711"/>
  </r>
  <r>
    <x v="730"/>
    <x v="2"/>
    <x v="0"/>
    <x v="712"/>
  </r>
  <r>
    <x v="731"/>
    <x v="1"/>
    <x v="0"/>
    <x v="199"/>
  </r>
  <r>
    <x v="732"/>
    <x v="1"/>
    <x v="0"/>
    <x v="713"/>
  </r>
  <r>
    <x v="733"/>
    <x v="1"/>
    <x v="0"/>
    <x v="714"/>
  </r>
  <r>
    <x v="734"/>
    <x v="2"/>
    <x v="2"/>
    <x v="715"/>
  </r>
  <r>
    <x v="735"/>
    <x v="2"/>
    <x v="0"/>
    <x v="716"/>
  </r>
  <r>
    <x v="736"/>
    <x v="1"/>
    <x v="2"/>
    <x v="37"/>
  </r>
  <r>
    <x v="737"/>
    <x v="0"/>
    <x v="3"/>
    <x v="717"/>
  </r>
  <r>
    <x v="738"/>
    <x v="0"/>
    <x v="0"/>
    <x v="718"/>
  </r>
  <r>
    <x v="739"/>
    <x v="0"/>
    <x v="0"/>
    <x v="719"/>
  </r>
  <r>
    <x v="740"/>
    <x v="1"/>
    <x v="2"/>
    <x v="720"/>
  </r>
  <r>
    <x v="741"/>
    <x v="1"/>
    <x v="2"/>
    <x v="721"/>
  </r>
  <r>
    <x v="742"/>
    <x v="1"/>
    <x v="2"/>
    <x v="722"/>
  </r>
  <r>
    <x v="743"/>
    <x v="1"/>
    <x v="1"/>
    <x v="723"/>
  </r>
  <r>
    <x v="744"/>
    <x v="1"/>
    <x v="0"/>
    <x v="724"/>
  </r>
  <r>
    <x v="745"/>
    <x v="0"/>
    <x v="0"/>
    <x v="725"/>
  </r>
  <r>
    <x v="746"/>
    <x v="1"/>
    <x v="2"/>
    <x v="726"/>
  </r>
  <r>
    <x v="747"/>
    <x v="1"/>
    <x v="0"/>
    <x v="727"/>
  </r>
  <r>
    <x v="748"/>
    <x v="1"/>
    <x v="3"/>
    <x v="728"/>
  </r>
  <r>
    <x v="749"/>
    <x v="0"/>
    <x v="1"/>
    <x v="729"/>
  </r>
  <r>
    <x v="750"/>
    <x v="1"/>
    <x v="0"/>
    <x v="730"/>
  </r>
  <r>
    <x v="751"/>
    <x v="1"/>
    <x v="0"/>
    <x v="731"/>
  </r>
  <r>
    <x v="752"/>
    <x v="2"/>
    <x v="1"/>
    <x v="732"/>
  </r>
  <r>
    <x v="753"/>
    <x v="0"/>
    <x v="0"/>
    <x v="733"/>
  </r>
  <r>
    <x v="754"/>
    <x v="2"/>
    <x v="2"/>
    <x v="734"/>
  </r>
  <r>
    <x v="755"/>
    <x v="1"/>
    <x v="1"/>
    <x v="735"/>
  </r>
  <r>
    <x v="756"/>
    <x v="2"/>
    <x v="0"/>
    <x v="736"/>
  </r>
  <r>
    <x v="757"/>
    <x v="0"/>
    <x v="0"/>
    <x v="737"/>
  </r>
  <r>
    <x v="758"/>
    <x v="1"/>
    <x v="0"/>
    <x v="738"/>
  </r>
  <r>
    <x v="759"/>
    <x v="1"/>
    <x v="3"/>
    <x v="739"/>
  </r>
  <r>
    <x v="760"/>
    <x v="2"/>
    <x v="0"/>
    <x v="740"/>
  </r>
  <r>
    <x v="761"/>
    <x v="2"/>
    <x v="0"/>
    <x v="741"/>
  </r>
  <r>
    <x v="762"/>
    <x v="2"/>
    <x v="0"/>
    <x v="701"/>
  </r>
  <r>
    <x v="763"/>
    <x v="2"/>
    <x v="2"/>
    <x v="742"/>
  </r>
  <r>
    <x v="764"/>
    <x v="0"/>
    <x v="0"/>
    <x v="743"/>
  </r>
  <r>
    <x v="765"/>
    <x v="1"/>
    <x v="3"/>
    <x v="744"/>
  </r>
  <r>
    <x v="766"/>
    <x v="0"/>
    <x v="2"/>
    <x v="745"/>
  </r>
  <r>
    <x v="767"/>
    <x v="2"/>
    <x v="0"/>
    <x v="746"/>
  </r>
  <r>
    <x v="768"/>
    <x v="2"/>
    <x v="1"/>
    <x v="747"/>
  </r>
  <r>
    <x v="769"/>
    <x v="1"/>
    <x v="2"/>
    <x v="748"/>
  </r>
  <r>
    <x v="770"/>
    <x v="1"/>
    <x v="0"/>
    <x v="662"/>
  </r>
  <r>
    <x v="771"/>
    <x v="2"/>
    <x v="0"/>
    <x v="749"/>
  </r>
  <r>
    <x v="772"/>
    <x v="1"/>
    <x v="2"/>
    <x v="750"/>
  </r>
  <r>
    <x v="773"/>
    <x v="0"/>
    <x v="1"/>
    <x v="751"/>
  </r>
  <r>
    <x v="774"/>
    <x v="1"/>
    <x v="0"/>
    <x v="752"/>
  </r>
  <r>
    <x v="775"/>
    <x v="0"/>
    <x v="0"/>
    <x v="753"/>
  </r>
  <r>
    <x v="776"/>
    <x v="1"/>
    <x v="0"/>
    <x v="754"/>
  </r>
  <r>
    <x v="777"/>
    <x v="1"/>
    <x v="0"/>
    <x v="755"/>
  </r>
  <r>
    <x v="778"/>
    <x v="1"/>
    <x v="2"/>
    <x v="756"/>
  </r>
  <r>
    <x v="779"/>
    <x v="0"/>
    <x v="0"/>
    <x v="757"/>
  </r>
  <r>
    <x v="780"/>
    <x v="2"/>
    <x v="1"/>
    <x v="584"/>
  </r>
  <r>
    <x v="781"/>
    <x v="0"/>
    <x v="0"/>
    <x v="758"/>
  </r>
  <r>
    <x v="782"/>
    <x v="2"/>
    <x v="0"/>
    <x v="759"/>
  </r>
  <r>
    <x v="783"/>
    <x v="1"/>
    <x v="0"/>
    <x v="760"/>
  </r>
  <r>
    <x v="784"/>
    <x v="0"/>
    <x v="0"/>
    <x v="761"/>
  </r>
  <r>
    <x v="785"/>
    <x v="1"/>
    <x v="3"/>
    <x v="762"/>
  </r>
  <r>
    <x v="786"/>
    <x v="2"/>
    <x v="0"/>
    <x v="763"/>
  </r>
  <r>
    <x v="787"/>
    <x v="1"/>
    <x v="0"/>
    <x v="764"/>
  </r>
  <r>
    <x v="788"/>
    <x v="2"/>
    <x v="0"/>
    <x v="765"/>
  </r>
  <r>
    <x v="789"/>
    <x v="2"/>
    <x v="2"/>
    <x v="766"/>
  </r>
  <r>
    <x v="790"/>
    <x v="0"/>
    <x v="0"/>
    <x v="57"/>
  </r>
  <r>
    <x v="791"/>
    <x v="0"/>
    <x v="0"/>
    <x v="767"/>
  </r>
  <r>
    <x v="792"/>
    <x v="0"/>
    <x v="0"/>
    <x v="768"/>
  </r>
  <r>
    <x v="793"/>
    <x v="0"/>
    <x v="0"/>
    <x v="769"/>
  </r>
  <r>
    <x v="794"/>
    <x v="1"/>
    <x v="2"/>
    <x v="770"/>
  </r>
  <r>
    <x v="795"/>
    <x v="1"/>
    <x v="0"/>
    <x v="771"/>
  </r>
  <r>
    <x v="796"/>
    <x v="1"/>
    <x v="1"/>
    <x v="772"/>
  </r>
  <r>
    <x v="797"/>
    <x v="2"/>
    <x v="0"/>
    <x v="773"/>
  </r>
  <r>
    <x v="798"/>
    <x v="1"/>
    <x v="0"/>
    <x v="774"/>
  </r>
  <r>
    <x v="799"/>
    <x v="1"/>
    <x v="0"/>
    <x v="775"/>
  </r>
  <r>
    <x v="800"/>
    <x v="1"/>
    <x v="0"/>
    <x v="776"/>
  </r>
  <r>
    <x v="801"/>
    <x v="1"/>
    <x v="0"/>
    <x v="777"/>
  </r>
  <r>
    <x v="802"/>
    <x v="0"/>
    <x v="1"/>
    <x v="778"/>
  </r>
  <r>
    <x v="803"/>
    <x v="1"/>
    <x v="2"/>
    <x v="779"/>
  </r>
  <r>
    <x v="804"/>
    <x v="1"/>
    <x v="0"/>
    <x v="780"/>
  </r>
  <r>
    <x v="805"/>
    <x v="1"/>
    <x v="3"/>
    <x v="781"/>
  </r>
  <r>
    <x v="806"/>
    <x v="1"/>
    <x v="0"/>
    <x v="782"/>
  </r>
  <r>
    <x v="807"/>
    <x v="1"/>
    <x v="0"/>
    <x v="783"/>
  </r>
  <r>
    <x v="808"/>
    <x v="1"/>
    <x v="1"/>
    <x v="784"/>
  </r>
  <r>
    <x v="809"/>
    <x v="0"/>
    <x v="0"/>
    <x v="785"/>
  </r>
  <r>
    <x v="810"/>
    <x v="1"/>
    <x v="1"/>
    <x v="786"/>
  </r>
  <r>
    <x v="811"/>
    <x v="0"/>
    <x v="1"/>
    <x v="787"/>
  </r>
  <r>
    <x v="812"/>
    <x v="2"/>
    <x v="2"/>
    <x v="788"/>
  </r>
  <r>
    <x v="813"/>
    <x v="0"/>
    <x v="2"/>
    <x v="789"/>
  </r>
  <r>
    <x v="814"/>
    <x v="2"/>
    <x v="1"/>
    <x v="790"/>
  </r>
  <r>
    <x v="815"/>
    <x v="1"/>
    <x v="1"/>
    <x v="791"/>
  </r>
  <r>
    <x v="816"/>
    <x v="1"/>
    <x v="0"/>
    <x v="792"/>
  </r>
  <r>
    <x v="817"/>
    <x v="1"/>
    <x v="0"/>
    <x v="793"/>
  </r>
  <r>
    <x v="818"/>
    <x v="2"/>
    <x v="0"/>
    <x v="794"/>
  </r>
  <r>
    <x v="819"/>
    <x v="1"/>
    <x v="1"/>
    <x v="795"/>
  </r>
  <r>
    <x v="820"/>
    <x v="2"/>
    <x v="3"/>
    <x v="796"/>
  </r>
  <r>
    <x v="821"/>
    <x v="1"/>
    <x v="0"/>
    <x v="7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6D7DB-B6CE-4002-9127-4B480902F42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827" firstHeaderRow="1" firstDataRow="2" firstDataCol="1" rowPageCount="1" colPageCount="1"/>
  <pivotFields count="4">
    <pivotField axis="axisRow" showAll="0">
      <items count="8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t="default"/>
      </items>
    </pivotField>
    <pivotField axis="axisCol" showAll="0">
      <items count="4">
        <item x="1"/>
        <item x="2"/>
        <item x="0"/>
        <item t="default"/>
      </items>
    </pivotField>
    <pivotField axis="axisPage" showAll="0">
      <items count="5">
        <item x="2"/>
        <item x="3"/>
        <item x="1"/>
        <item x="0"/>
        <item t="default"/>
      </items>
    </pivotField>
    <pivotField dataField="1" numFmtId="164" showAll="0">
      <items count="799">
        <item x="27"/>
        <item x="6"/>
        <item x="784"/>
        <item x="726"/>
        <item x="311"/>
        <item x="301"/>
        <item x="641"/>
        <item x="797"/>
        <item x="95"/>
        <item x="788"/>
        <item x="310"/>
        <item x="390"/>
        <item x="206"/>
        <item x="745"/>
        <item x="181"/>
        <item x="638"/>
        <item x="100"/>
        <item x="612"/>
        <item x="563"/>
        <item x="57"/>
        <item x="370"/>
        <item x="535"/>
        <item x="409"/>
        <item x="237"/>
        <item x="445"/>
        <item x="250"/>
        <item x="561"/>
        <item x="243"/>
        <item x="183"/>
        <item x="509"/>
        <item x="620"/>
        <item x="263"/>
        <item x="216"/>
        <item x="91"/>
        <item x="727"/>
        <item x="697"/>
        <item x="350"/>
        <item x="264"/>
        <item x="194"/>
        <item x="342"/>
        <item x="65"/>
        <item x="287"/>
        <item x="382"/>
        <item x="590"/>
        <item x="127"/>
        <item x="577"/>
        <item x="607"/>
        <item x="650"/>
        <item x="163"/>
        <item x="51"/>
        <item x="325"/>
        <item x="528"/>
        <item x="29"/>
        <item x="681"/>
        <item x="785"/>
        <item x="282"/>
        <item x="126"/>
        <item x="283"/>
        <item x="55"/>
        <item x="338"/>
        <item x="499"/>
        <item x="214"/>
        <item x="19"/>
        <item x="399"/>
        <item x="386"/>
        <item x="655"/>
        <item x="307"/>
        <item x="582"/>
        <item x="695"/>
        <item x="585"/>
        <item x="225"/>
        <item x="28"/>
        <item x="175"/>
        <item x="777"/>
        <item x="62"/>
        <item x="457"/>
        <item x="482"/>
        <item x="15"/>
        <item x="699"/>
        <item x="662"/>
        <item x="323"/>
        <item x="218"/>
        <item x="199"/>
        <item x="461"/>
        <item x="743"/>
        <item x="4"/>
        <item x="89"/>
        <item x="233"/>
        <item x="504"/>
        <item x="569"/>
        <item x="462"/>
        <item x="314"/>
        <item x="229"/>
        <item x="122"/>
        <item x="425"/>
        <item x="773"/>
        <item x="589"/>
        <item x="84"/>
        <item x="40"/>
        <item x="651"/>
        <item x="574"/>
        <item x="616"/>
        <item x="332"/>
        <item x="30"/>
        <item x="554"/>
        <item x="449"/>
        <item x="712"/>
        <item x="738"/>
        <item x="496"/>
        <item x="261"/>
        <item x="736"/>
        <item x="602"/>
        <item x="402"/>
        <item x="276"/>
        <item x="580"/>
        <item x="145"/>
        <item x="73"/>
        <item x="419"/>
        <item x="689"/>
        <item x="544"/>
        <item x="617"/>
        <item x="636"/>
        <item x="285"/>
        <item x="107"/>
        <item x="531"/>
        <item x="186"/>
        <item x="230"/>
        <item x="476"/>
        <item x="472"/>
        <item x="12"/>
        <item x="245"/>
        <item x="413"/>
        <item x="90"/>
        <item x="185"/>
        <item x="566"/>
        <item x="555"/>
        <item x="595"/>
        <item x="615"/>
        <item x="680"/>
        <item x="453"/>
        <item x="17"/>
        <item x="479"/>
        <item x="793"/>
        <item x="324"/>
        <item x="593"/>
        <item x="78"/>
        <item x="741"/>
        <item x="489"/>
        <item x="24"/>
        <item x="635"/>
        <item x="43"/>
        <item x="412"/>
        <item x="483"/>
        <item x="87"/>
        <item x="540"/>
        <item x="468"/>
        <item x="618"/>
        <item x="166"/>
        <item x="619"/>
        <item x="426"/>
        <item x="511"/>
        <item x="286"/>
        <item x="791"/>
        <item x="571"/>
        <item x="647"/>
        <item x="701"/>
        <item x="284"/>
        <item x="759"/>
        <item x="200"/>
        <item x="652"/>
        <item x="431"/>
        <item x="329"/>
        <item x="278"/>
        <item x="304"/>
        <item x="436"/>
        <item x="339"/>
        <item x="76"/>
        <item x="735"/>
        <item x="526"/>
        <item x="120"/>
        <item x="665"/>
        <item x="238"/>
        <item x="608"/>
        <item x="610"/>
        <item x="63"/>
        <item x="403"/>
        <item x="643"/>
        <item x="490"/>
        <item x="756"/>
        <item x="352"/>
        <item x="664"/>
        <item x="534"/>
        <item x="576"/>
        <item x="758"/>
        <item x="728"/>
        <item x="351"/>
        <item x="260"/>
        <item x="326"/>
        <item x="340"/>
        <item x="80"/>
        <item x="770"/>
        <item x="379"/>
        <item x="707"/>
        <item x="105"/>
        <item x="132"/>
        <item x="613"/>
        <item x="721"/>
        <item x="231"/>
        <item x="50"/>
        <item x="614"/>
        <item x="131"/>
        <item x="428"/>
        <item x="376"/>
        <item x="532"/>
        <item x="372"/>
        <item x="671"/>
        <item x="106"/>
        <item x="46"/>
        <item x="322"/>
        <item x="621"/>
        <item x="236"/>
        <item x="197"/>
        <item x="182"/>
        <item x="281"/>
        <item x="26"/>
        <item x="667"/>
        <item x="71"/>
        <item x="139"/>
        <item x="661"/>
        <item x="274"/>
        <item x="545"/>
        <item x="562"/>
        <item x="257"/>
        <item x="622"/>
        <item x="487"/>
        <item x="776"/>
        <item x="269"/>
        <item x="446"/>
        <item x="337"/>
        <item x="556"/>
        <item x="677"/>
        <item x="515"/>
        <item x="188"/>
        <item x="627"/>
        <item x="92"/>
        <item x="398"/>
        <item x="152"/>
        <item x="734"/>
        <item x="653"/>
        <item x="280"/>
        <item x="361"/>
        <item x="247"/>
        <item x="692"/>
        <item x="201"/>
        <item x="552"/>
        <item x="469"/>
        <item x="722"/>
        <item x="415"/>
        <item x="296"/>
        <item x="463"/>
        <item x="625"/>
        <item x="172"/>
        <item x="192"/>
        <item x="729"/>
        <item x="35"/>
        <item x="135"/>
        <item x="391"/>
        <item x="626"/>
        <item x="205"/>
        <item x="538"/>
        <item x="450"/>
        <item x="234"/>
        <item x="47"/>
        <item x="684"/>
        <item x="440"/>
        <item x="688"/>
        <item x="783"/>
        <item x="212"/>
        <item x="794"/>
        <item x="488"/>
        <item x="82"/>
        <item x="83"/>
        <item x="485"/>
        <item x="792"/>
        <item x="778"/>
        <item x="543"/>
        <item x="430"/>
        <item x="514"/>
        <item x="291"/>
        <item x="357"/>
        <item x="369"/>
        <item x="149"/>
        <item x="146"/>
        <item x="171"/>
        <item x="99"/>
        <item x="334"/>
        <item x="765"/>
        <item x="167"/>
        <item x="255"/>
        <item x="657"/>
        <item x="746"/>
        <item x="389"/>
        <item x="215"/>
        <item x="656"/>
        <item x="211"/>
        <item x="523"/>
        <item x="520"/>
        <item x="159"/>
        <item x="442"/>
        <item x="547"/>
        <item x="775"/>
        <item x="747"/>
        <item x="170"/>
        <item x="739"/>
        <item x="405"/>
        <item x="711"/>
        <item x="435"/>
        <item x="222"/>
        <item x="715"/>
        <item x="420"/>
        <item x="77"/>
        <item x="497"/>
        <item x="244"/>
        <item x="744"/>
        <item x="221"/>
        <item x="522"/>
        <item x="0"/>
        <item x="381"/>
        <item x="333"/>
        <item x="246"/>
        <item x="575"/>
        <item x="66"/>
        <item x="703"/>
        <item x="780"/>
        <item x="358"/>
        <item x="411"/>
        <item x="693"/>
        <item x="631"/>
        <item x="268"/>
        <item x="306"/>
        <item x="506"/>
        <item x="209"/>
        <item x="116"/>
        <item x="144"/>
        <item x="54"/>
        <item x="760"/>
        <item x="298"/>
        <item x="191"/>
        <item x="557"/>
        <item x="48"/>
        <item x="455"/>
        <item x="702"/>
        <item x="164"/>
        <item x="669"/>
        <item x="165"/>
        <item x="691"/>
        <item x="364"/>
        <item x="124"/>
        <item x="558"/>
        <item x="533"/>
        <item x="432"/>
        <item x="193"/>
        <item x="630"/>
        <item x="709"/>
        <item x="347"/>
        <item x="549"/>
        <item x="113"/>
        <item x="1"/>
        <item x="713"/>
        <item x="96"/>
        <item x="400"/>
        <item x="346"/>
        <item x="393"/>
        <item x="429"/>
        <item x="448"/>
        <item x="288"/>
        <item x="265"/>
        <item x="421"/>
        <item x="475"/>
        <item x="456"/>
        <item x="510"/>
        <item x="88"/>
        <item x="769"/>
        <item x="115"/>
        <item x="674"/>
        <item x="11"/>
        <item x="271"/>
        <item x="109"/>
        <item x="705"/>
        <item x="447"/>
        <item x="114"/>
        <item x="308"/>
        <item x="649"/>
        <item x="592"/>
        <item x="248"/>
        <item x="673"/>
        <item x="508"/>
        <item x="251"/>
        <item x="537"/>
        <item x="140"/>
        <item x="151"/>
        <item x="467"/>
        <item x="258"/>
        <item x="501"/>
        <item x="118"/>
        <item x="423"/>
        <item x="85"/>
        <item x="516"/>
        <item x="203"/>
        <item x="529"/>
        <item x="319"/>
        <item x="39"/>
        <item x="438"/>
        <item x="254"/>
        <item x="408"/>
        <item x="731"/>
        <item x="748"/>
        <item x="723"/>
        <item x="740"/>
        <item x="344"/>
        <item x="345"/>
        <item x="377"/>
        <item x="495"/>
        <item x="153"/>
        <item x="79"/>
        <item x="67"/>
        <item x="134"/>
        <item x="189"/>
        <item x="176"/>
        <item x="478"/>
        <item x="762"/>
        <item x="242"/>
        <item x="716"/>
        <item x="219"/>
        <item x="763"/>
        <item x="634"/>
        <item x="416"/>
        <item x="49"/>
        <item x="179"/>
        <item x="240"/>
        <item x="611"/>
        <item x="41"/>
        <item x="599"/>
        <item x="623"/>
        <item x="202"/>
        <item x="700"/>
        <item x="471"/>
        <item x="539"/>
        <item x="465"/>
        <item x="365"/>
        <item x="586"/>
        <item x="348"/>
        <item x="410"/>
        <item x="757"/>
        <item x="368"/>
        <item x="772"/>
        <item x="710"/>
        <item x="316"/>
        <item x="213"/>
        <item x="375"/>
        <item x="524"/>
        <item x="666"/>
        <item x="781"/>
        <item x="327"/>
        <item x="273"/>
        <item x="754"/>
        <item x="336"/>
        <item x="782"/>
        <item x="10"/>
        <item x="20"/>
        <item x="505"/>
        <item x="241"/>
        <item x="220"/>
        <item x="466"/>
        <item x="512"/>
        <item x="685"/>
        <item x="588"/>
        <item x="530"/>
        <item x="59"/>
        <item x="384"/>
        <item x="363"/>
        <item x="138"/>
        <item x="36"/>
        <item x="129"/>
        <item x="148"/>
        <item x="367"/>
        <item x="394"/>
        <item x="156"/>
        <item x="565"/>
        <item x="196"/>
        <item x="295"/>
        <item x="559"/>
        <item x="567"/>
        <item x="573"/>
        <item x="424"/>
        <item x="266"/>
        <item x="517"/>
        <item x="150"/>
        <item x="659"/>
        <item x="103"/>
        <item x="605"/>
        <item x="190"/>
        <item x="335"/>
        <item x="355"/>
        <item x="302"/>
        <item x="752"/>
        <item x="158"/>
        <item x="22"/>
        <item x="578"/>
        <item x="414"/>
        <item x="687"/>
        <item x="97"/>
        <item x="16"/>
        <item x="764"/>
        <item x="388"/>
        <item x="297"/>
        <item x="486"/>
        <item x="68"/>
        <item x="300"/>
        <item x="235"/>
        <item x="444"/>
        <item x="718"/>
        <item x="318"/>
        <item x="32"/>
        <item x="591"/>
        <item x="383"/>
        <item x="682"/>
        <item x="779"/>
        <item x="698"/>
        <item x="37"/>
        <item x="521"/>
        <item x="648"/>
        <item x="38"/>
        <item x="180"/>
        <item x="93"/>
        <item x="378"/>
        <item x="198"/>
        <item x="742"/>
        <item x="385"/>
        <item x="94"/>
        <item x="169"/>
        <item x="568"/>
        <item x="443"/>
        <item x="272"/>
        <item x="380"/>
        <item x="642"/>
        <item x="178"/>
        <item x="366"/>
        <item x="69"/>
        <item x="341"/>
        <item x="279"/>
        <item x="362"/>
        <item x="564"/>
        <item x="658"/>
        <item x="359"/>
        <item x="81"/>
        <item x="541"/>
        <item x="551"/>
        <item x="676"/>
        <item x="136"/>
        <item x="771"/>
        <item x="719"/>
        <item x="706"/>
        <item x="210"/>
        <item x="223"/>
        <item x="293"/>
        <item x="312"/>
        <item x="373"/>
        <item x="252"/>
        <item x="108"/>
        <item x="598"/>
        <item x="714"/>
        <item x="162"/>
        <item x="733"/>
        <item x="110"/>
        <item x="644"/>
        <item x="52"/>
        <item x="25"/>
        <item x="401"/>
        <item x="480"/>
        <item x="207"/>
        <item x="519"/>
        <item x="500"/>
        <item x="767"/>
        <item x="354"/>
        <item x="111"/>
        <item x="228"/>
        <item x="313"/>
        <item x="270"/>
        <item x="101"/>
        <item x="639"/>
        <item x="147"/>
        <item x="730"/>
        <item x="173"/>
        <item x="774"/>
        <item x="5"/>
        <item x="604"/>
        <item x="553"/>
        <item x="21"/>
        <item x="708"/>
        <item x="474"/>
        <item x="395"/>
        <item x="481"/>
        <item x="328"/>
        <item x="321"/>
        <item x="119"/>
        <item x="13"/>
        <item x="161"/>
        <item x="768"/>
        <item x="177"/>
        <item x="34"/>
        <item x="2"/>
        <item x="654"/>
        <item x="737"/>
        <item x="14"/>
        <item x="104"/>
        <item x="546"/>
        <item x="353"/>
        <item x="690"/>
        <item x="417"/>
        <item x="720"/>
        <item x="484"/>
        <item x="503"/>
        <item x="18"/>
        <item x="624"/>
        <item x="259"/>
        <item x="594"/>
        <item x="750"/>
        <item x="356"/>
        <item x="112"/>
        <item x="606"/>
        <item x="600"/>
        <item x="640"/>
        <item x="277"/>
        <item x="396"/>
        <item x="459"/>
        <item x="584"/>
        <item x="331"/>
        <item x="137"/>
        <item x="525"/>
        <item x="226"/>
        <item x="527"/>
        <item x="646"/>
        <item x="663"/>
        <item x="492"/>
        <item x="441"/>
        <item x="72"/>
        <item x="787"/>
        <item x="672"/>
        <item x="491"/>
        <item x="550"/>
        <item x="160"/>
        <item x="570"/>
        <item x="60"/>
        <item x="141"/>
        <item x="513"/>
        <item x="130"/>
        <item x="536"/>
        <item x="33"/>
        <item x="407"/>
        <item x="3"/>
        <item x="168"/>
        <item x="44"/>
        <item x="587"/>
        <item x="494"/>
        <item x="751"/>
        <item x="74"/>
        <item x="629"/>
        <item x="668"/>
        <item x="645"/>
        <item x="406"/>
        <item x="460"/>
        <item x="371"/>
        <item x="253"/>
        <item x="502"/>
        <item x="349"/>
        <item x="7"/>
        <item x="330"/>
        <item x="397"/>
        <item x="317"/>
        <item x="670"/>
        <item x="493"/>
        <item x="157"/>
        <item x="725"/>
        <item x="239"/>
        <item x="452"/>
        <item x="694"/>
        <item x="227"/>
        <item x="267"/>
        <item x="686"/>
        <item x="473"/>
        <item x="749"/>
        <item x="154"/>
        <item x="696"/>
        <item x="404"/>
        <item x="660"/>
        <item x="117"/>
        <item x="704"/>
        <item x="451"/>
        <item x="102"/>
        <item x="498"/>
        <item x="61"/>
        <item x="603"/>
        <item x="458"/>
        <item x="8"/>
        <item x="204"/>
        <item x="289"/>
        <item x="766"/>
        <item x="609"/>
        <item x="433"/>
        <item x="439"/>
        <item x="579"/>
        <item x="418"/>
        <item x="303"/>
        <item x="679"/>
        <item x="64"/>
        <item x="275"/>
        <item x="790"/>
        <item x="632"/>
        <item x="343"/>
        <item x="249"/>
        <item x="678"/>
        <item x="125"/>
        <item x="518"/>
        <item x="392"/>
        <item x="184"/>
        <item x="305"/>
        <item x="121"/>
        <item x="675"/>
        <item x="434"/>
        <item x="374"/>
        <item x="732"/>
        <item x="477"/>
        <item x="155"/>
        <item x="294"/>
        <item x="309"/>
        <item x="128"/>
        <item x="427"/>
        <item x="315"/>
        <item x="31"/>
        <item x="70"/>
        <item x="596"/>
        <item x="454"/>
        <item x="58"/>
        <item x="470"/>
        <item x="597"/>
        <item x="290"/>
        <item x="761"/>
        <item x="256"/>
        <item x="224"/>
        <item x="633"/>
        <item x="724"/>
        <item x="753"/>
        <item x="98"/>
        <item x="208"/>
        <item x="53"/>
        <item x="786"/>
        <item x="795"/>
        <item x="299"/>
        <item x="683"/>
        <item x="601"/>
        <item x="637"/>
        <item x="143"/>
        <item x="45"/>
        <item x="195"/>
        <item x="717"/>
        <item x="387"/>
        <item x="581"/>
        <item x="23"/>
        <item x="217"/>
        <item x="572"/>
        <item x="542"/>
        <item x="789"/>
        <item x="292"/>
        <item x="437"/>
        <item x="56"/>
        <item x="628"/>
        <item x="75"/>
        <item x="507"/>
        <item x="755"/>
        <item x="560"/>
        <item x="187"/>
        <item x="360"/>
        <item x="583"/>
        <item x="42"/>
        <item x="262"/>
        <item x="464"/>
        <item x="142"/>
        <item x="123"/>
        <item x="9"/>
        <item x="174"/>
        <item x="320"/>
        <item x="133"/>
        <item x="548"/>
        <item x="232"/>
        <item x="796"/>
        <item x="422"/>
        <item x="86"/>
        <item t="default"/>
      </items>
    </pivotField>
  </pivotFields>
  <rowFields count="1">
    <field x="0"/>
  </rowFields>
  <rowItems count="8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3912FF-2B31-44CF-A7C1-B8AB9C2871FF}" autoFormatId="16" applyNumberFormats="0" applyBorderFormats="0" applyFontFormats="0" applyPatternFormats="0" applyAlignmentFormats="0" applyWidthHeightFormats="0">
  <queryTableRefresh nextId="8">
    <queryTableFields count="7">
      <queryTableField id="1" name="Order ID" tableColumnId="1"/>
      <queryTableField id="2" name="First Class" tableColumnId="2"/>
      <queryTableField id="3" name="Same Day" tableColumnId="3"/>
      <queryTableField id="4" name="Second Class" tableColumnId="4"/>
      <queryTableField id="5" name="Standard Class" tableColumnId="5"/>
      <queryTableField id="6" name="Segment" tableColumnId="6"/>
      <queryTableField id="7" name="Ship Mo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A8E0E18-056F-4973-BAD2-8C73CE8FEFAE}" autoFormatId="16" applyNumberFormats="0" applyBorderFormats="0" applyFontFormats="0" applyPatternFormats="0" applyAlignmentFormats="0" applyWidthHeightFormats="0">
  <queryTableRefresh nextId="11">
    <queryTableFields count="10">
      <queryTableField id="1" name="First Class" tableColumnId="1"/>
      <queryTableField id="2" name="Same Day" tableColumnId="2"/>
      <queryTableField id="3" name="Second Class" tableColumnId="3"/>
      <queryTableField id="4" name="Standard Class" tableColumnId="4"/>
      <queryTableField id="5" name="First Class (H)" tableColumnId="5"/>
      <queryTableField id="6" name="Same Day (H)" tableColumnId="6"/>
      <queryTableField id="7" name="Second Class (H)" tableColumnId="7"/>
      <queryTableField id="8" name="Standard Class (H)" tableColumnId="8"/>
      <queryTableField id="9" name="Segment" tableColumnId="9"/>
      <queryTableField id="10" name="Ship Mod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D51689-5325-4E32-8887-67E2A1A2B892}" name="Table3_2" displayName="Table3_2" ref="A1:G823" tableType="queryTable" totalsRowShown="0">
  <autoFilter ref="A1:G823" xr:uid="{93D51689-5325-4E32-8887-67E2A1A2B892}"/>
  <tableColumns count="7">
    <tableColumn id="1" xr3:uid="{05EE4533-82EC-4E45-B7D4-4A960C572994}" uniqueName="1" name="Order ID" queryTableFieldId="1" dataDxfId="3"/>
    <tableColumn id="2" xr3:uid="{8B1ED5F7-FA1C-4270-A609-12420F46C028}" uniqueName="2" name="First Class" queryTableFieldId="2"/>
    <tableColumn id="3" xr3:uid="{DCD176AC-271B-42C9-B67C-B17AA6D14E1D}" uniqueName="3" name="Same Day" queryTableFieldId="3"/>
    <tableColumn id="4" xr3:uid="{BCED4EE9-E548-451F-8CB1-F048474DD002}" uniqueName="4" name="Second Class" queryTableFieldId="4"/>
    <tableColumn id="5" xr3:uid="{DB93225F-1A68-4ABD-AF69-E7285F30A6DD}" uniqueName="5" name="Standard Class" queryTableFieldId="5"/>
    <tableColumn id="6" xr3:uid="{1AFABE68-A36E-4D93-BC59-27DD2BC093AF}" uniqueName="6" name="Segment" queryTableFieldId="6"/>
    <tableColumn id="7" xr3:uid="{92D6AE1D-53A9-4D0E-AB9E-F0B946018A49}" uniqueName="7" name="Ship Mod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CE6EA1-4A79-418E-953F-368C15FDCA8C}" name="Table5_2" displayName="Table5_2" ref="A1:J824" tableType="queryTable" totalsRowShown="0">
  <autoFilter ref="A1:J824" xr:uid="{81CE6EA1-4A79-418E-953F-368C15FDCA8C}"/>
  <tableColumns count="10">
    <tableColumn id="1" xr3:uid="{9A1C8822-68D4-4B9D-86AD-933EFA975F5E}" uniqueName="1" name="First Class" queryTableFieldId="1"/>
    <tableColumn id="2" xr3:uid="{65D96B43-0841-4140-A70C-A66FA18DDCE1}" uniqueName="2" name="Same Day" queryTableFieldId="2"/>
    <tableColumn id="3" xr3:uid="{7DCC749C-26AD-4955-B57B-C06CA37D9098}" uniqueName="3" name="Second Class" queryTableFieldId="3"/>
    <tableColumn id="4" xr3:uid="{2AA065C6-BE33-4013-95E1-5473C1CAA191}" uniqueName="4" name="Standard Class" queryTableFieldId="4"/>
    <tableColumn id="5" xr3:uid="{1C58FC3E-A42E-42F6-B5D0-C0BBD4593D19}" uniqueName="5" name="First Class (H)" queryTableFieldId="5"/>
    <tableColumn id="6" xr3:uid="{2EA5B3D6-8B36-4A5A-AE50-83CCFE0C8F32}" uniqueName="6" name="Same Day (H)" queryTableFieldId="6"/>
    <tableColumn id="7" xr3:uid="{8896A42D-7332-49C2-9186-0EB52FFBE5E4}" uniqueName="7" name="Second Class (H)" queryTableFieldId="7"/>
    <tableColumn id="8" xr3:uid="{E2E07A03-5A32-461E-96A3-FC5AD587C8C9}" uniqueName="8" name="Standard Class (H)" queryTableFieldId="8"/>
    <tableColumn id="9" xr3:uid="{38E5574E-5611-4792-861E-4C0BF529D288}" uniqueName="9" name="Segment" queryTableFieldId="9"/>
    <tableColumn id="10" xr3:uid="{3917E911-CC06-4684-A9A2-D9038FBEC0A3}" uniqueName="10" name="Ship Mode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7B0037-1E9F-4EA5-96A7-A0AC40A289EF}" name="Table3" displayName="Table3" ref="A3:E825" totalsRowShown="0">
  <autoFilter ref="A3:E825" xr:uid="{8C7B0037-1E9F-4EA5-96A7-A0AC40A289EF}"/>
  <tableColumns count="5">
    <tableColumn id="1" xr3:uid="{E44E7EF9-4874-429C-968D-532B730204E3}" name="Order ID"/>
    <tableColumn id="2" xr3:uid="{08282871-7622-494D-8587-7F66358638E6}" name="Column1"/>
    <tableColumn id="3" xr3:uid="{7637BFEB-7070-4B5C-9782-9140A2E78928}" name="Column2"/>
    <tableColumn id="4" xr3:uid="{F1053ABB-0AE6-4F67-A587-BCB8C4A3DD8D}" name="Column3"/>
    <tableColumn id="5" xr3:uid="{3464ADBC-A466-4890-919D-FCFCFAEB1F46}" name="Column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F008B8-219B-43FB-B313-313E414E1194}" name="Table5" displayName="Table5" ref="G3:Q826" totalsRowShown="0">
  <autoFilter ref="G3:Q826" xr:uid="{64F008B8-219B-43FB-B313-313E414E1194}"/>
  <tableColumns count="11">
    <tableColumn id="1" xr3:uid="{E0E5C25B-3AF7-49EA-85D2-C1BDEF002170}" name="Column1"/>
    <tableColumn id="2" xr3:uid="{7984AA50-152F-4E65-BDE8-DFE99C1CAC11}" name="Column2"/>
    <tableColumn id="3" xr3:uid="{53BA522F-2183-4D18-B638-504B82D0AD7A}" name="Column3"/>
    <tableColumn id="4" xr3:uid="{AB0F5811-B840-4D09-8DF4-DD5EB6D4CB7D}" name="Column4"/>
    <tableColumn id="5" xr3:uid="{D96689F2-BEF4-4B74-BCD1-27B547963DC1}" name="Column5"/>
    <tableColumn id="6" xr3:uid="{1C6E0D79-DDF3-4A6F-A5F0-FEBE63DF58CD}" name="Column6"/>
    <tableColumn id="7" xr3:uid="{18B66C4B-409C-413E-B0EC-87BAFCF3D028}" name="Column7"/>
    <tableColumn id="8" xr3:uid="{0B16B736-CA02-4E08-8EBA-FABB1322C7CC}" name="Column8"/>
    <tableColumn id="9" xr3:uid="{A06AB9E2-CE3C-41D3-AA23-370E2EE8873E}" name="Column9"/>
    <tableColumn id="10" xr3:uid="{F05863AA-504E-4269-8A57-8E810E0D0A5E}" name="Column10"/>
    <tableColumn id="11" xr3:uid="{558C70B5-B358-412A-A8AD-27A8761467BE}" name="Column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1CD1BF-716B-45D5-8551-294BB6D5FBD6}" name="Table7" displayName="Table7" ref="A1:D823" totalsRowShown="0">
  <autoFilter ref="A1:D823" xr:uid="{E31CD1BF-716B-45D5-8551-294BB6D5FBD6}"/>
  <tableColumns count="4">
    <tableColumn id="1" xr3:uid="{F276F1A1-09EA-4C39-9EDD-611A17C0EF85}" name="Order ID"/>
    <tableColumn id="2" xr3:uid="{B50C18A4-FCBA-480D-A4AF-1D458BA8DBDF}" name="Segment" dataDxfId="2"/>
    <tableColumn id="3" xr3:uid="{9ECFF09D-26E4-4D20-9E61-75F54CE27412}" name="Ship Mode" dataDxfId="1"/>
    <tableColumn id="4" xr3:uid="{DFC4AAF9-EA77-47C5-8B82-12A7D16B4875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944D-8179-47CF-B5CA-C566E36D2136}">
  <dimension ref="A1:G823"/>
  <sheetViews>
    <sheetView topLeftCell="A797" workbookViewId="0">
      <selection activeCell="E803" sqref="E803"/>
    </sheetView>
  </sheetViews>
  <sheetFormatPr defaultRowHeight="14.4" x14ac:dyDescent="0.3"/>
  <cols>
    <col min="1" max="1" width="14.6640625" bestFit="1" customWidth="1"/>
    <col min="2" max="2" width="11.21875" bestFit="1" customWidth="1"/>
    <col min="3" max="3" width="11.5546875" bestFit="1" customWidth="1"/>
    <col min="4" max="4" width="14" bestFit="1" customWidth="1"/>
    <col min="5" max="5" width="15.5546875" bestFit="1" customWidth="1"/>
    <col min="6" max="6" width="10.6640625" bestFit="1" customWidth="1"/>
    <col min="7" max="7" width="12.77734375" bestFit="1" customWidth="1"/>
  </cols>
  <sheetData>
    <row r="1" spans="1:7" x14ac:dyDescent="0.3">
      <c r="A1" t="s">
        <v>823</v>
      </c>
      <c r="B1" t="s">
        <v>827</v>
      </c>
      <c r="C1" t="s">
        <v>826</v>
      </c>
      <c r="D1" t="s">
        <v>825</v>
      </c>
      <c r="E1" t="s">
        <v>824</v>
      </c>
      <c r="F1" t="s">
        <v>836</v>
      </c>
      <c r="G1" t="s">
        <v>837</v>
      </c>
    </row>
    <row r="2" spans="1:7" x14ac:dyDescent="0.3">
      <c r="A2" t="s">
        <v>822</v>
      </c>
    </row>
    <row r="3" spans="1:7" x14ac:dyDescent="0.3">
      <c r="A3" t="s">
        <v>821</v>
      </c>
      <c r="D3">
        <v>129.44</v>
      </c>
      <c r="F3" t="s">
        <v>834</v>
      </c>
      <c r="G3" t="s">
        <v>825</v>
      </c>
    </row>
    <row r="4" spans="1:7" x14ac:dyDescent="0.3">
      <c r="A4" t="s">
        <v>820</v>
      </c>
      <c r="E4">
        <v>605.47</v>
      </c>
      <c r="F4" t="s">
        <v>834</v>
      </c>
      <c r="G4" t="s">
        <v>824</v>
      </c>
    </row>
    <row r="5" spans="1:7" x14ac:dyDescent="0.3">
      <c r="A5" t="s">
        <v>819</v>
      </c>
    </row>
    <row r="6" spans="1:7" x14ac:dyDescent="0.3">
      <c r="A6" t="s">
        <v>818</v>
      </c>
      <c r="D6">
        <v>13.36</v>
      </c>
      <c r="F6" t="s">
        <v>834</v>
      </c>
      <c r="G6" t="s">
        <v>825</v>
      </c>
    </row>
    <row r="7" spans="1:7" x14ac:dyDescent="0.3">
      <c r="A7" t="s">
        <v>817</v>
      </c>
    </row>
    <row r="8" spans="1:7" x14ac:dyDescent="0.3">
      <c r="A8" t="s">
        <v>816</v>
      </c>
    </row>
    <row r="9" spans="1:7" x14ac:dyDescent="0.3">
      <c r="A9" t="s">
        <v>815</v>
      </c>
    </row>
    <row r="10" spans="1:7" x14ac:dyDescent="0.3">
      <c r="A10" t="s">
        <v>814</v>
      </c>
    </row>
    <row r="11" spans="1:7" x14ac:dyDescent="0.3">
      <c r="A11" t="s">
        <v>813</v>
      </c>
    </row>
    <row r="12" spans="1:7" x14ac:dyDescent="0.3">
      <c r="A12" t="s">
        <v>812</v>
      </c>
    </row>
    <row r="13" spans="1:7" x14ac:dyDescent="0.3">
      <c r="A13" t="s">
        <v>811</v>
      </c>
      <c r="B13">
        <v>149.94999999999999</v>
      </c>
      <c r="F13" t="s">
        <v>834</v>
      </c>
      <c r="G13" t="s">
        <v>827</v>
      </c>
    </row>
    <row r="14" spans="1:7" x14ac:dyDescent="0.3">
      <c r="A14" t="s">
        <v>810</v>
      </c>
    </row>
    <row r="15" spans="1:7" x14ac:dyDescent="0.3">
      <c r="A15" t="s">
        <v>809</v>
      </c>
    </row>
    <row r="16" spans="1:7" x14ac:dyDescent="0.3">
      <c r="A16" t="s">
        <v>808</v>
      </c>
      <c r="E16">
        <v>616.14</v>
      </c>
      <c r="F16" t="s">
        <v>834</v>
      </c>
      <c r="G16" t="s">
        <v>824</v>
      </c>
    </row>
    <row r="17" spans="1:7" x14ac:dyDescent="0.3">
      <c r="A17" t="s">
        <v>807</v>
      </c>
    </row>
    <row r="18" spans="1:7" x14ac:dyDescent="0.3">
      <c r="A18" t="s">
        <v>806</v>
      </c>
    </row>
    <row r="19" spans="1:7" x14ac:dyDescent="0.3">
      <c r="A19" t="s">
        <v>805</v>
      </c>
      <c r="E19">
        <v>23.472000000000001</v>
      </c>
      <c r="F19" t="s">
        <v>834</v>
      </c>
      <c r="G19" t="s">
        <v>824</v>
      </c>
    </row>
    <row r="20" spans="1:7" x14ac:dyDescent="0.3">
      <c r="A20" t="s">
        <v>804</v>
      </c>
    </row>
    <row r="21" spans="1:7" x14ac:dyDescent="0.3">
      <c r="A21" t="s">
        <v>803</v>
      </c>
    </row>
    <row r="22" spans="1:7" x14ac:dyDescent="0.3">
      <c r="A22" t="s">
        <v>802</v>
      </c>
      <c r="B22">
        <v>243.60000000000002</v>
      </c>
      <c r="F22" t="s">
        <v>834</v>
      </c>
      <c r="G22" t="s">
        <v>827</v>
      </c>
    </row>
    <row r="23" spans="1:7" x14ac:dyDescent="0.3">
      <c r="A23" t="s">
        <v>801</v>
      </c>
      <c r="D23">
        <v>545.93999999999994</v>
      </c>
      <c r="F23" t="s">
        <v>834</v>
      </c>
      <c r="G23" t="s">
        <v>825</v>
      </c>
    </row>
    <row r="24" spans="1:7" x14ac:dyDescent="0.3">
      <c r="A24" t="s">
        <v>800</v>
      </c>
      <c r="E24">
        <v>302.37599999999998</v>
      </c>
      <c r="F24" t="s">
        <v>834</v>
      </c>
      <c r="G24" t="s">
        <v>824</v>
      </c>
    </row>
    <row r="25" spans="1:7" x14ac:dyDescent="0.3">
      <c r="A25" t="s">
        <v>799</v>
      </c>
    </row>
    <row r="26" spans="1:7" x14ac:dyDescent="0.3">
      <c r="A26" t="s">
        <v>798</v>
      </c>
      <c r="D26">
        <v>25.248000000000001</v>
      </c>
      <c r="F26" t="s">
        <v>834</v>
      </c>
      <c r="G26" t="s">
        <v>825</v>
      </c>
    </row>
    <row r="27" spans="1:7" x14ac:dyDescent="0.3">
      <c r="A27" t="s">
        <v>797</v>
      </c>
    </row>
    <row r="28" spans="1:7" x14ac:dyDescent="0.3">
      <c r="A28" t="s">
        <v>796</v>
      </c>
    </row>
    <row r="29" spans="1:7" x14ac:dyDescent="0.3">
      <c r="A29" t="s">
        <v>795</v>
      </c>
    </row>
    <row r="30" spans="1:7" x14ac:dyDescent="0.3">
      <c r="A30" t="s">
        <v>794</v>
      </c>
      <c r="C30">
        <v>11.850000000000001</v>
      </c>
      <c r="F30" t="s">
        <v>834</v>
      </c>
      <c r="G30" t="s">
        <v>826</v>
      </c>
    </row>
    <row r="31" spans="1:7" x14ac:dyDescent="0.3">
      <c r="A31" t="s">
        <v>793</v>
      </c>
      <c r="B31">
        <v>9.5680000000000014</v>
      </c>
      <c r="F31" t="s">
        <v>834</v>
      </c>
      <c r="G31" t="s">
        <v>827</v>
      </c>
    </row>
    <row r="32" spans="1:7" x14ac:dyDescent="0.3">
      <c r="A32" t="s">
        <v>792</v>
      </c>
    </row>
    <row r="33" spans="1:7" x14ac:dyDescent="0.3">
      <c r="A33" t="s">
        <v>791</v>
      </c>
    </row>
    <row r="34" spans="1:7" x14ac:dyDescent="0.3">
      <c r="A34" t="s">
        <v>790</v>
      </c>
      <c r="E34">
        <v>337.08800000000002</v>
      </c>
      <c r="F34" t="s">
        <v>834</v>
      </c>
      <c r="G34" t="s">
        <v>824</v>
      </c>
    </row>
    <row r="35" spans="1:7" x14ac:dyDescent="0.3">
      <c r="A35" t="s">
        <v>789</v>
      </c>
    </row>
    <row r="36" spans="1:7" x14ac:dyDescent="0.3">
      <c r="A36" t="s">
        <v>788</v>
      </c>
    </row>
    <row r="37" spans="1:7" x14ac:dyDescent="0.3">
      <c r="A37" t="s">
        <v>787</v>
      </c>
      <c r="D37">
        <v>62.91</v>
      </c>
      <c r="F37" t="s">
        <v>834</v>
      </c>
      <c r="G37" t="s">
        <v>825</v>
      </c>
    </row>
    <row r="38" spans="1:7" x14ac:dyDescent="0.3">
      <c r="A38" t="s">
        <v>786</v>
      </c>
      <c r="E38">
        <v>256.47999999999996</v>
      </c>
      <c r="F38" t="s">
        <v>834</v>
      </c>
      <c r="G38" t="s">
        <v>824</v>
      </c>
    </row>
    <row r="39" spans="1:7" x14ac:dyDescent="0.3">
      <c r="A39" t="s">
        <v>785</v>
      </c>
      <c r="C39">
        <v>354.90000000000003</v>
      </c>
      <c r="F39" t="s">
        <v>834</v>
      </c>
      <c r="G39" t="s">
        <v>826</v>
      </c>
    </row>
    <row r="40" spans="1:7" x14ac:dyDescent="0.3">
      <c r="A40" t="s">
        <v>784</v>
      </c>
      <c r="E40">
        <v>362.17600000000004</v>
      </c>
      <c r="F40" t="s">
        <v>834</v>
      </c>
      <c r="G40" t="s">
        <v>824</v>
      </c>
    </row>
    <row r="41" spans="1:7" x14ac:dyDescent="0.3">
      <c r="A41" t="s">
        <v>783</v>
      </c>
      <c r="E41">
        <v>186.304</v>
      </c>
      <c r="F41" t="s">
        <v>834</v>
      </c>
      <c r="G41" t="s">
        <v>824</v>
      </c>
    </row>
    <row r="42" spans="1:7" x14ac:dyDescent="0.3">
      <c r="A42" t="s">
        <v>782</v>
      </c>
      <c r="E42">
        <v>15.552000000000003</v>
      </c>
      <c r="F42" t="s">
        <v>834</v>
      </c>
      <c r="G42" t="s">
        <v>824</v>
      </c>
    </row>
    <row r="43" spans="1:7" x14ac:dyDescent="0.3">
      <c r="A43" t="s">
        <v>781</v>
      </c>
    </row>
    <row r="44" spans="1:7" x14ac:dyDescent="0.3">
      <c r="A44" t="s">
        <v>780</v>
      </c>
    </row>
    <row r="45" spans="1:7" x14ac:dyDescent="0.3">
      <c r="A45" t="s">
        <v>779</v>
      </c>
    </row>
    <row r="46" spans="1:7" x14ac:dyDescent="0.3">
      <c r="A46" t="s">
        <v>778</v>
      </c>
    </row>
    <row r="47" spans="1:7" x14ac:dyDescent="0.3">
      <c r="A47" t="s">
        <v>777</v>
      </c>
      <c r="D47">
        <v>1979.89</v>
      </c>
      <c r="F47" t="s">
        <v>834</v>
      </c>
      <c r="G47" t="s">
        <v>825</v>
      </c>
    </row>
    <row r="48" spans="1:7" x14ac:dyDescent="0.3">
      <c r="A48" t="s">
        <v>776</v>
      </c>
      <c r="E48">
        <v>43.68</v>
      </c>
      <c r="F48" t="s">
        <v>834</v>
      </c>
      <c r="G48" t="s">
        <v>824</v>
      </c>
    </row>
    <row r="49" spans="1:7" x14ac:dyDescent="0.3">
      <c r="A49" t="s">
        <v>775</v>
      </c>
    </row>
    <row r="50" spans="1:7" x14ac:dyDescent="0.3">
      <c r="A50" t="s">
        <v>774</v>
      </c>
    </row>
    <row r="51" spans="1:7" x14ac:dyDescent="0.3">
      <c r="A51" t="s">
        <v>773</v>
      </c>
      <c r="E51">
        <v>199.29600000000002</v>
      </c>
      <c r="F51" t="s">
        <v>834</v>
      </c>
      <c r="G51" t="s">
        <v>824</v>
      </c>
    </row>
    <row r="52" spans="1:7" x14ac:dyDescent="0.3">
      <c r="A52" t="s">
        <v>772</v>
      </c>
      <c r="D52">
        <v>40.049999999999997</v>
      </c>
      <c r="F52" t="s">
        <v>834</v>
      </c>
      <c r="G52" t="s">
        <v>825</v>
      </c>
    </row>
    <row r="53" spans="1:7" x14ac:dyDescent="0.3">
      <c r="A53" t="s">
        <v>771</v>
      </c>
      <c r="B53">
        <v>8.9600000000000009</v>
      </c>
      <c r="F53" t="s">
        <v>834</v>
      </c>
      <c r="G53" t="s">
        <v>827</v>
      </c>
    </row>
    <row r="54" spans="1:7" x14ac:dyDescent="0.3">
      <c r="A54" t="s">
        <v>770</v>
      </c>
      <c r="D54">
        <v>479.98400000000004</v>
      </c>
      <c r="F54" t="s">
        <v>834</v>
      </c>
      <c r="G54" t="s">
        <v>825</v>
      </c>
    </row>
    <row r="55" spans="1:7" x14ac:dyDescent="0.3">
      <c r="A55" t="s">
        <v>769</v>
      </c>
    </row>
    <row r="56" spans="1:7" x14ac:dyDescent="0.3">
      <c r="A56" t="s">
        <v>768</v>
      </c>
    </row>
    <row r="57" spans="1:7" x14ac:dyDescent="0.3">
      <c r="A57" t="s">
        <v>767</v>
      </c>
    </row>
    <row r="58" spans="1:7" x14ac:dyDescent="0.3">
      <c r="A58" t="s">
        <v>766</v>
      </c>
      <c r="E58">
        <v>2692.3290000000002</v>
      </c>
      <c r="F58" t="s">
        <v>834</v>
      </c>
      <c r="G58" t="s">
        <v>824</v>
      </c>
    </row>
    <row r="59" spans="1:7" x14ac:dyDescent="0.3">
      <c r="A59" t="s">
        <v>765</v>
      </c>
      <c r="D59">
        <v>4.6079999999999997</v>
      </c>
      <c r="F59" t="s">
        <v>834</v>
      </c>
      <c r="G59" t="s">
        <v>825</v>
      </c>
    </row>
    <row r="60" spans="1:7" x14ac:dyDescent="0.3">
      <c r="A60" t="s">
        <v>764</v>
      </c>
      <c r="E60">
        <v>1508.13</v>
      </c>
      <c r="F60" t="s">
        <v>834</v>
      </c>
      <c r="G60" t="s">
        <v>824</v>
      </c>
    </row>
    <row r="61" spans="1:7" x14ac:dyDescent="0.3">
      <c r="A61" t="s">
        <v>763</v>
      </c>
      <c r="E61">
        <v>254.96999999999997</v>
      </c>
      <c r="F61" t="s">
        <v>834</v>
      </c>
      <c r="G61" t="s">
        <v>824</v>
      </c>
    </row>
    <row r="62" spans="1:7" x14ac:dyDescent="0.3">
      <c r="A62" t="s">
        <v>762</v>
      </c>
    </row>
    <row r="63" spans="1:7" x14ac:dyDescent="0.3">
      <c r="A63" t="s">
        <v>761</v>
      </c>
    </row>
    <row r="64" spans="1:7" x14ac:dyDescent="0.3">
      <c r="A64" t="s">
        <v>760</v>
      </c>
    </row>
    <row r="65" spans="1:7" x14ac:dyDescent="0.3">
      <c r="A65" t="s">
        <v>759</v>
      </c>
      <c r="B65">
        <v>34.200000000000003</v>
      </c>
      <c r="F65" t="s">
        <v>834</v>
      </c>
      <c r="G65" t="s">
        <v>827</v>
      </c>
    </row>
    <row r="66" spans="1:7" x14ac:dyDescent="0.3">
      <c r="A66" t="s">
        <v>758</v>
      </c>
      <c r="C66">
        <v>1142.1649999999997</v>
      </c>
      <c r="F66" t="s">
        <v>834</v>
      </c>
      <c r="G66" t="s">
        <v>826</v>
      </c>
    </row>
    <row r="67" spans="1:7" x14ac:dyDescent="0.3">
      <c r="A67" t="s">
        <v>757</v>
      </c>
      <c r="D67">
        <v>7.6320000000000014</v>
      </c>
      <c r="F67" t="s">
        <v>834</v>
      </c>
      <c r="G67" t="s">
        <v>825</v>
      </c>
    </row>
    <row r="68" spans="1:7" x14ac:dyDescent="0.3">
      <c r="A68" t="s">
        <v>756</v>
      </c>
      <c r="E68">
        <v>95.968000000000004</v>
      </c>
      <c r="F68" t="s">
        <v>834</v>
      </c>
      <c r="G68" t="s">
        <v>824</v>
      </c>
    </row>
    <row r="69" spans="1:7" x14ac:dyDescent="0.3">
      <c r="A69" t="s">
        <v>755</v>
      </c>
      <c r="C69">
        <v>193.15199999999999</v>
      </c>
      <c r="F69" t="s">
        <v>834</v>
      </c>
      <c r="G69" t="s">
        <v>826</v>
      </c>
    </row>
    <row r="70" spans="1:7" x14ac:dyDescent="0.3">
      <c r="A70" t="s">
        <v>754</v>
      </c>
    </row>
    <row r="71" spans="1:7" x14ac:dyDescent="0.3">
      <c r="A71" t="s">
        <v>753</v>
      </c>
    </row>
    <row r="72" spans="1:7" x14ac:dyDescent="0.3">
      <c r="A72" t="s">
        <v>752</v>
      </c>
      <c r="D72">
        <v>1441.3</v>
      </c>
      <c r="F72" t="s">
        <v>834</v>
      </c>
      <c r="G72" t="s">
        <v>825</v>
      </c>
    </row>
    <row r="73" spans="1:7" x14ac:dyDescent="0.3">
      <c r="A73" t="s">
        <v>751</v>
      </c>
    </row>
    <row r="74" spans="1:7" x14ac:dyDescent="0.3">
      <c r="A74" t="s">
        <v>750</v>
      </c>
      <c r="E74">
        <v>732.31200000000001</v>
      </c>
      <c r="F74" t="s">
        <v>834</v>
      </c>
      <c r="G74" t="s">
        <v>824</v>
      </c>
    </row>
    <row r="75" spans="1:7" x14ac:dyDescent="0.3">
      <c r="A75" t="s">
        <v>749</v>
      </c>
    </row>
    <row r="76" spans="1:7" x14ac:dyDescent="0.3">
      <c r="A76" t="s">
        <v>748</v>
      </c>
    </row>
    <row r="77" spans="1:7" x14ac:dyDescent="0.3">
      <c r="A77" t="s">
        <v>747</v>
      </c>
    </row>
    <row r="78" spans="1:7" x14ac:dyDescent="0.3">
      <c r="A78" t="s">
        <v>746</v>
      </c>
      <c r="B78">
        <v>31.983999999999998</v>
      </c>
      <c r="F78" t="s">
        <v>834</v>
      </c>
      <c r="G78" t="s">
        <v>827</v>
      </c>
    </row>
    <row r="79" spans="1:7" x14ac:dyDescent="0.3">
      <c r="A79" t="s">
        <v>745</v>
      </c>
    </row>
    <row r="80" spans="1:7" x14ac:dyDescent="0.3">
      <c r="A80" t="s">
        <v>744</v>
      </c>
      <c r="E80">
        <v>24.56</v>
      </c>
      <c r="F80" t="s">
        <v>834</v>
      </c>
      <c r="G80" t="s">
        <v>824</v>
      </c>
    </row>
    <row r="81" spans="1:7" x14ac:dyDescent="0.3">
      <c r="A81" t="s">
        <v>743</v>
      </c>
    </row>
    <row r="82" spans="1:7" x14ac:dyDescent="0.3">
      <c r="A82" t="s">
        <v>742</v>
      </c>
      <c r="E82">
        <v>37.44</v>
      </c>
      <c r="F82" t="s">
        <v>834</v>
      </c>
      <c r="G82" t="s">
        <v>824</v>
      </c>
    </row>
    <row r="83" spans="1:7" x14ac:dyDescent="0.3">
      <c r="A83" t="s">
        <v>741</v>
      </c>
    </row>
    <row r="84" spans="1:7" x14ac:dyDescent="0.3">
      <c r="A84" t="s">
        <v>740</v>
      </c>
      <c r="E84">
        <v>69.216000000000008</v>
      </c>
      <c r="F84" t="s">
        <v>834</v>
      </c>
      <c r="G84" t="s">
        <v>824</v>
      </c>
    </row>
    <row r="85" spans="1:7" x14ac:dyDescent="0.3">
      <c r="A85" t="s">
        <v>739</v>
      </c>
      <c r="D85">
        <v>69.900000000000006</v>
      </c>
      <c r="F85" t="s">
        <v>834</v>
      </c>
      <c r="G85" t="s">
        <v>825</v>
      </c>
    </row>
    <row r="86" spans="1:7" x14ac:dyDescent="0.3">
      <c r="A86" t="s">
        <v>738</v>
      </c>
      <c r="C86">
        <v>23.472000000000001</v>
      </c>
      <c r="F86" t="s">
        <v>834</v>
      </c>
      <c r="G86" t="s">
        <v>826</v>
      </c>
    </row>
    <row r="87" spans="1:7" x14ac:dyDescent="0.3">
      <c r="A87" t="s">
        <v>737</v>
      </c>
      <c r="E87">
        <v>15.384</v>
      </c>
      <c r="F87" t="s">
        <v>834</v>
      </c>
      <c r="G87" t="s">
        <v>824</v>
      </c>
    </row>
    <row r="88" spans="1:7" x14ac:dyDescent="0.3">
      <c r="A88" t="s">
        <v>736</v>
      </c>
      <c r="E88">
        <v>180.93</v>
      </c>
      <c r="F88" t="s">
        <v>834</v>
      </c>
      <c r="G88" t="s">
        <v>824</v>
      </c>
    </row>
    <row r="89" spans="1:7" x14ac:dyDescent="0.3">
      <c r="A89" t="s">
        <v>735</v>
      </c>
    </row>
    <row r="90" spans="1:7" x14ac:dyDescent="0.3">
      <c r="A90" t="s">
        <v>734</v>
      </c>
      <c r="D90">
        <v>26.128</v>
      </c>
      <c r="F90" t="s">
        <v>834</v>
      </c>
      <c r="G90" t="s">
        <v>825</v>
      </c>
    </row>
    <row r="91" spans="1:7" x14ac:dyDescent="0.3">
      <c r="A91" t="s">
        <v>733</v>
      </c>
      <c r="E91">
        <v>147.34400000000002</v>
      </c>
      <c r="F91" t="s">
        <v>834</v>
      </c>
      <c r="G91" t="s">
        <v>824</v>
      </c>
    </row>
    <row r="92" spans="1:7" x14ac:dyDescent="0.3">
      <c r="A92" t="s">
        <v>732</v>
      </c>
    </row>
    <row r="93" spans="1:7" x14ac:dyDescent="0.3">
      <c r="A93" t="s">
        <v>731</v>
      </c>
    </row>
    <row r="94" spans="1:7" x14ac:dyDescent="0.3">
      <c r="A94" t="s">
        <v>730</v>
      </c>
    </row>
    <row r="95" spans="1:7" x14ac:dyDescent="0.3">
      <c r="A95" t="s">
        <v>729</v>
      </c>
    </row>
    <row r="96" spans="1:7" x14ac:dyDescent="0.3">
      <c r="A96" t="s">
        <v>728</v>
      </c>
    </row>
    <row r="97" spans="1:7" x14ac:dyDescent="0.3">
      <c r="A97" t="s">
        <v>727</v>
      </c>
      <c r="E97">
        <v>370.78200000000004</v>
      </c>
      <c r="F97" t="s">
        <v>834</v>
      </c>
      <c r="G97" t="s">
        <v>824</v>
      </c>
    </row>
    <row r="98" spans="1:7" x14ac:dyDescent="0.3">
      <c r="A98" t="s">
        <v>726</v>
      </c>
    </row>
    <row r="99" spans="1:7" x14ac:dyDescent="0.3">
      <c r="A99" t="s">
        <v>725</v>
      </c>
    </row>
    <row r="100" spans="1:7" x14ac:dyDescent="0.3">
      <c r="A100" t="s">
        <v>724</v>
      </c>
      <c r="C100">
        <v>310.68799999999999</v>
      </c>
      <c r="F100" t="s">
        <v>834</v>
      </c>
      <c r="G100" t="s">
        <v>826</v>
      </c>
    </row>
    <row r="101" spans="1:7" x14ac:dyDescent="0.3">
      <c r="A101" t="s">
        <v>723</v>
      </c>
      <c r="E101">
        <v>1793.98</v>
      </c>
      <c r="F101" t="s">
        <v>834</v>
      </c>
      <c r="G101" t="s">
        <v>824</v>
      </c>
    </row>
    <row r="102" spans="1:7" x14ac:dyDescent="0.3">
      <c r="A102" t="s">
        <v>722</v>
      </c>
    </row>
    <row r="103" spans="1:7" x14ac:dyDescent="0.3">
      <c r="A103" t="s">
        <v>721</v>
      </c>
    </row>
    <row r="104" spans="1:7" x14ac:dyDescent="0.3">
      <c r="A104" t="s">
        <v>720</v>
      </c>
    </row>
    <row r="105" spans="1:7" x14ac:dyDescent="0.3">
      <c r="A105" t="s">
        <v>719</v>
      </c>
    </row>
    <row r="106" spans="1:7" x14ac:dyDescent="0.3">
      <c r="A106" t="s">
        <v>718</v>
      </c>
      <c r="B106">
        <v>286.65000000000003</v>
      </c>
      <c r="F106" t="s">
        <v>834</v>
      </c>
      <c r="G106" t="s">
        <v>827</v>
      </c>
    </row>
    <row r="107" spans="1:7" x14ac:dyDescent="0.3">
      <c r="A107" t="s">
        <v>717</v>
      </c>
      <c r="D107">
        <v>619.84800000000018</v>
      </c>
      <c r="F107" t="s">
        <v>834</v>
      </c>
      <c r="G107" t="s">
        <v>825</v>
      </c>
    </row>
    <row r="108" spans="1:7" x14ac:dyDescent="0.3">
      <c r="A108" t="s">
        <v>716</v>
      </c>
    </row>
    <row r="109" spans="1:7" x14ac:dyDescent="0.3">
      <c r="A109" t="s">
        <v>715</v>
      </c>
      <c r="E109">
        <v>42.207999999999998</v>
      </c>
      <c r="F109" t="s">
        <v>834</v>
      </c>
      <c r="G109" t="s">
        <v>824</v>
      </c>
    </row>
    <row r="110" spans="1:7" x14ac:dyDescent="0.3">
      <c r="A110" t="s">
        <v>714</v>
      </c>
      <c r="D110">
        <v>19.456000000000003</v>
      </c>
      <c r="F110" t="s">
        <v>834</v>
      </c>
      <c r="G110" t="s">
        <v>825</v>
      </c>
    </row>
    <row r="111" spans="1:7" x14ac:dyDescent="0.3">
      <c r="A111" t="s">
        <v>713</v>
      </c>
      <c r="D111">
        <v>47.79</v>
      </c>
      <c r="F111" t="s">
        <v>834</v>
      </c>
      <c r="G111" t="s">
        <v>825</v>
      </c>
    </row>
    <row r="112" spans="1:7" x14ac:dyDescent="0.3">
      <c r="A112" t="s">
        <v>712</v>
      </c>
    </row>
    <row r="113" spans="1:7" x14ac:dyDescent="0.3">
      <c r="A113" t="s">
        <v>711</v>
      </c>
      <c r="D113">
        <v>155.45600000000002</v>
      </c>
      <c r="F113" t="s">
        <v>834</v>
      </c>
      <c r="G113" t="s">
        <v>825</v>
      </c>
    </row>
    <row r="114" spans="1:7" x14ac:dyDescent="0.3">
      <c r="A114" t="s">
        <v>710</v>
      </c>
    </row>
    <row r="115" spans="1:7" x14ac:dyDescent="0.3">
      <c r="A115" t="s">
        <v>709</v>
      </c>
      <c r="B115">
        <v>514.03000000000009</v>
      </c>
      <c r="F115" t="s">
        <v>834</v>
      </c>
      <c r="G115" t="s">
        <v>827</v>
      </c>
    </row>
    <row r="116" spans="1:7" x14ac:dyDescent="0.3">
      <c r="A116" t="s">
        <v>708</v>
      </c>
    </row>
    <row r="117" spans="1:7" x14ac:dyDescent="0.3">
      <c r="A117" t="s">
        <v>707</v>
      </c>
      <c r="D117">
        <v>129.33000000000001</v>
      </c>
      <c r="F117" t="s">
        <v>834</v>
      </c>
      <c r="G117" t="s">
        <v>825</v>
      </c>
    </row>
    <row r="118" spans="1:7" x14ac:dyDescent="0.3">
      <c r="A118" t="s">
        <v>706</v>
      </c>
    </row>
    <row r="119" spans="1:7" x14ac:dyDescent="0.3">
      <c r="A119" t="s">
        <v>705</v>
      </c>
      <c r="E119">
        <v>149.56</v>
      </c>
      <c r="F119" t="s">
        <v>834</v>
      </c>
      <c r="G119" t="s">
        <v>824</v>
      </c>
    </row>
    <row r="120" spans="1:7" x14ac:dyDescent="0.3">
      <c r="A120" t="s">
        <v>704</v>
      </c>
      <c r="E120">
        <v>105.52</v>
      </c>
      <c r="F120" t="s">
        <v>834</v>
      </c>
      <c r="G120" t="s">
        <v>824</v>
      </c>
    </row>
    <row r="121" spans="1:7" x14ac:dyDescent="0.3">
      <c r="A121" t="s">
        <v>703</v>
      </c>
      <c r="B121">
        <v>1000.95</v>
      </c>
      <c r="F121" t="s">
        <v>834</v>
      </c>
      <c r="G121" t="s">
        <v>827</v>
      </c>
    </row>
    <row r="122" spans="1:7" x14ac:dyDescent="0.3">
      <c r="A122" t="s">
        <v>702</v>
      </c>
    </row>
    <row r="123" spans="1:7" x14ac:dyDescent="0.3">
      <c r="A123" t="s">
        <v>701</v>
      </c>
    </row>
    <row r="124" spans="1:7" x14ac:dyDescent="0.3">
      <c r="A124" t="s">
        <v>700</v>
      </c>
      <c r="E124">
        <v>32.400000000000006</v>
      </c>
      <c r="F124" t="s">
        <v>834</v>
      </c>
      <c r="G124" t="s">
        <v>824</v>
      </c>
    </row>
    <row r="125" spans="1:7" x14ac:dyDescent="0.3">
      <c r="A125" t="s">
        <v>699</v>
      </c>
    </row>
    <row r="126" spans="1:7" x14ac:dyDescent="0.3">
      <c r="A126" t="s">
        <v>698</v>
      </c>
      <c r="E126">
        <v>14.669999999999998</v>
      </c>
      <c r="F126" t="s">
        <v>834</v>
      </c>
      <c r="G126" t="s">
        <v>824</v>
      </c>
    </row>
    <row r="127" spans="1:7" x14ac:dyDescent="0.3">
      <c r="A127" t="s">
        <v>697</v>
      </c>
    </row>
    <row r="128" spans="1:7" x14ac:dyDescent="0.3">
      <c r="A128" t="s">
        <v>696</v>
      </c>
    </row>
    <row r="129" spans="1:7" x14ac:dyDescent="0.3">
      <c r="A129" t="s">
        <v>695</v>
      </c>
      <c r="E129">
        <v>1220.67</v>
      </c>
      <c r="F129" t="s">
        <v>834</v>
      </c>
      <c r="G129" t="s">
        <v>824</v>
      </c>
    </row>
    <row r="130" spans="1:7" x14ac:dyDescent="0.3">
      <c r="A130" t="s">
        <v>694</v>
      </c>
      <c r="B130">
        <v>9.9120000000000008</v>
      </c>
      <c r="F130" t="s">
        <v>834</v>
      </c>
      <c r="G130" t="s">
        <v>827</v>
      </c>
    </row>
    <row r="131" spans="1:7" x14ac:dyDescent="0.3">
      <c r="A131" t="s">
        <v>693</v>
      </c>
    </row>
    <row r="132" spans="1:7" x14ac:dyDescent="0.3">
      <c r="A132" t="s">
        <v>692</v>
      </c>
      <c r="E132">
        <v>1395.6730000000002</v>
      </c>
      <c r="F132" t="s">
        <v>834</v>
      </c>
      <c r="G132" t="s">
        <v>824</v>
      </c>
    </row>
    <row r="133" spans="1:7" x14ac:dyDescent="0.3">
      <c r="A133" t="s">
        <v>691</v>
      </c>
    </row>
    <row r="134" spans="1:7" x14ac:dyDescent="0.3">
      <c r="A134" t="s">
        <v>690</v>
      </c>
      <c r="E134">
        <v>773.7</v>
      </c>
      <c r="F134" t="s">
        <v>834</v>
      </c>
      <c r="G134" t="s">
        <v>824</v>
      </c>
    </row>
    <row r="135" spans="1:7" x14ac:dyDescent="0.3">
      <c r="A135" t="s">
        <v>689</v>
      </c>
      <c r="D135">
        <v>40.54</v>
      </c>
      <c r="F135" t="s">
        <v>834</v>
      </c>
      <c r="G135" t="s">
        <v>825</v>
      </c>
    </row>
    <row r="136" spans="1:7" x14ac:dyDescent="0.3">
      <c r="A136" t="s">
        <v>688</v>
      </c>
      <c r="B136">
        <v>39.128</v>
      </c>
      <c r="F136" t="s">
        <v>834</v>
      </c>
      <c r="G136" t="s">
        <v>827</v>
      </c>
    </row>
    <row r="137" spans="1:7" x14ac:dyDescent="0.3">
      <c r="A137" t="s">
        <v>687</v>
      </c>
    </row>
    <row r="138" spans="1:7" x14ac:dyDescent="0.3">
      <c r="A138" t="s">
        <v>686</v>
      </c>
    </row>
    <row r="139" spans="1:7" x14ac:dyDescent="0.3">
      <c r="A139" t="s">
        <v>685</v>
      </c>
      <c r="E139">
        <v>63.381</v>
      </c>
      <c r="F139" t="s">
        <v>834</v>
      </c>
      <c r="G139" t="s">
        <v>824</v>
      </c>
    </row>
    <row r="140" spans="1:7" x14ac:dyDescent="0.3">
      <c r="A140" t="s">
        <v>684</v>
      </c>
    </row>
    <row r="141" spans="1:7" x14ac:dyDescent="0.3">
      <c r="A141" t="s">
        <v>683</v>
      </c>
      <c r="D141">
        <v>709.04250000000013</v>
      </c>
      <c r="F141" t="s">
        <v>834</v>
      </c>
      <c r="G141" t="s">
        <v>825</v>
      </c>
    </row>
    <row r="142" spans="1:7" x14ac:dyDescent="0.3">
      <c r="A142" t="s">
        <v>682</v>
      </c>
    </row>
    <row r="143" spans="1:7" x14ac:dyDescent="0.3">
      <c r="A143" t="s">
        <v>681</v>
      </c>
      <c r="E143">
        <v>47.952000000000005</v>
      </c>
      <c r="F143" t="s">
        <v>834</v>
      </c>
      <c r="G143" t="s">
        <v>824</v>
      </c>
    </row>
    <row r="144" spans="1:7" x14ac:dyDescent="0.3">
      <c r="A144" t="s">
        <v>680</v>
      </c>
      <c r="E144">
        <v>175.32</v>
      </c>
      <c r="F144" t="s">
        <v>834</v>
      </c>
      <c r="G144" t="s">
        <v>824</v>
      </c>
    </row>
    <row r="145" spans="1:7" x14ac:dyDescent="0.3">
      <c r="A145" t="s">
        <v>679</v>
      </c>
    </row>
    <row r="146" spans="1:7" x14ac:dyDescent="0.3">
      <c r="A146" t="s">
        <v>678</v>
      </c>
      <c r="E146">
        <v>3747.9300000000003</v>
      </c>
      <c r="F146" t="s">
        <v>834</v>
      </c>
      <c r="G146" t="s">
        <v>824</v>
      </c>
    </row>
    <row r="147" spans="1:7" x14ac:dyDescent="0.3">
      <c r="A147" t="s">
        <v>677</v>
      </c>
      <c r="E147">
        <v>1918.79</v>
      </c>
      <c r="F147" t="s">
        <v>834</v>
      </c>
      <c r="G147" t="s">
        <v>824</v>
      </c>
    </row>
    <row r="148" spans="1:7" x14ac:dyDescent="0.3">
      <c r="A148" t="s">
        <v>676</v>
      </c>
      <c r="B148">
        <v>106.5</v>
      </c>
      <c r="F148" t="s">
        <v>834</v>
      </c>
      <c r="G148" t="s">
        <v>827</v>
      </c>
    </row>
    <row r="149" spans="1:7" x14ac:dyDescent="0.3">
      <c r="A149" t="s">
        <v>675</v>
      </c>
      <c r="B149">
        <v>18.175999999999998</v>
      </c>
      <c r="F149" t="s">
        <v>834</v>
      </c>
      <c r="G149" t="s">
        <v>827</v>
      </c>
    </row>
    <row r="150" spans="1:7" x14ac:dyDescent="0.3">
      <c r="A150" t="s">
        <v>674</v>
      </c>
      <c r="E150">
        <v>74.52</v>
      </c>
      <c r="F150" t="s">
        <v>834</v>
      </c>
      <c r="G150" t="s">
        <v>824</v>
      </c>
    </row>
    <row r="151" spans="1:7" x14ac:dyDescent="0.3">
      <c r="A151" t="s">
        <v>673</v>
      </c>
    </row>
    <row r="152" spans="1:7" x14ac:dyDescent="0.3">
      <c r="A152" t="s">
        <v>672</v>
      </c>
    </row>
    <row r="153" spans="1:7" x14ac:dyDescent="0.3">
      <c r="A153" t="s">
        <v>671</v>
      </c>
    </row>
    <row r="154" spans="1:7" x14ac:dyDescent="0.3">
      <c r="A154" t="s">
        <v>670</v>
      </c>
    </row>
    <row r="155" spans="1:7" x14ac:dyDescent="0.3">
      <c r="A155" t="s">
        <v>669</v>
      </c>
    </row>
    <row r="156" spans="1:7" x14ac:dyDescent="0.3">
      <c r="A156" t="s">
        <v>668</v>
      </c>
      <c r="E156">
        <v>55.984000000000009</v>
      </c>
      <c r="F156" t="s">
        <v>834</v>
      </c>
      <c r="G156" t="s">
        <v>824</v>
      </c>
    </row>
    <row r="157" spans="1:7" x14ac:dyDescent="0.3">
      <c r="A157" t="s">
        <v>667</v>
      </c>
    </row>
    <row r="158" spans="1:7" x14ac:dyDescent="0.3">
      <c r="A158" t="s">
        <v>666</v>
      </c>
    </row>
    <row r="159" spans="1:7" x14ac:dyDescent="0.3">
      <c r="A159" t="s">
        <v>665</v>
      </c>
    </row>
    <row r="160" spans="1:7" x14ac:dyDescent="0.3">
      <c r="A160" t="s">
        <v>664</v>
      </c>
    </row>
    <row r="161" spans="1:7" x14ac:dyDescent="0.3">
      <c r="A161" t="s">
        <v>663</v>
      </c>
      <c r="E161">
        <v>893.09</v>
      </c>
      <c r="F161" t="s">
        <v>834</v>
      </c>
      <c r="G161" t="s">
        <v>824</v>
      </c>
    </row>
    <row r="162" spans="1:7" x14ac:dyDescent="0.3">
      <c r="A162" t="s">
        <v>662</v>
      </c>
      <c r="E162">
        <v>301.95999999999998</v>
      </c>
      <c r="F162" t="s">
        <v>834</v>
      </c>
      <c r="G162" t="s">
        <v>824</v>
      </c>
    </row>
    <row r="163" spans="1:7" x14ac:dyDescent="0.3">
      <c r="A163" t="s">
        <v>661</v>
      </c>
    </row>
    <row r="164" spans="1:7" x14ac:dyDescent="0.3">
      <c r="A164" t="s">
        <v>660</v>
      </c>
      <c r="D164">
        <v>750.93</v>
      </c>
      <c r="F164" t="s">
        <v>834</v>
      </c>
      <c r="G164" t="s">
        <v>825</v>
      </c>
    </row>
    <row r="165" spans="1:7" x14ac:dyDescent="0.3">
      <c r="A165" t="s">
        <v>659</v>
      </c>
    </row>
    <row r="166" spans="1:7" x14ac:dyDescent="0.3">
      <c r="A166" t="s">
        <v>658</v>
      </c>
    </row>
    <row r="167" spans="1:7" x14ac:dyDescent="0.3">
      <c r="A167" t="s">
        <v>657</v>
      </c>
      <c r="E167">
        <v>8.2260000000000009</v>
      </c>
      <c r="F167" t="s">
        <v>834</v>
      </c>
      <c r="G167" t="s">
        <v>824</v>
      </c>
    </row>
    <row r="168" spans="1:7" x14ac:dyDescent="0.3">
      <c r="A168" t="s">
        <v>656</v>
      </c>
      <c r="D168">
        <v>4.6079999999999997</v>
      </c>
      <c r="F168" t="s">
        <v>834</v>
      </c>
      <c r="G168" t="s">
        <v>825</v>
      </c>
    </row>
    <row r="169" spans="1:7" x14ac:dyDescent="0.3">
      <c r="A169" t="s">
        <v>655</v>
      </c>
    </row>
    <row r="170" spans="1:7" x14ac:dyDescent="0.3">
      <c r="A170" t="s">
        <v>654</v>
      </c>
      <c r="E170">
        <v>115.29600000000001</v>
      </c>
      <c r="F170" t="s">
        <v>834</v>
      </c>
      <c r="G170" t="s">
        <v>824</v>
      </c>
    </row>
    <row r="171" spans="1:7" x14ac:dyDescent="0.3">
      <c r="A171" t="s">
        <v>653</v>
      </c>
      <c r="E171">
        <v>27.504000000000005</v>
      </c>
      <c r="F171" t="s">
        <v>834</v>
      </c>
      <c r="G171" t="s">
        <v>824</v>
      </c>
    </row>
    <row r="172" spans="1:7" x14ac:dyDescent="0.3">
      <c r="A172" t="s">
        <v>652</v>
      </c>
      <c r="E172">
        <v>78.192000000000007</v>
      </c>
      <c r="F172" t="s">
        <v>834</v>
      </c>
      <c r="G172" t="s">
        <v>824</v>
      </c>
    </row>
    <row r="173" spans="1:7" x14ac:dyDescent="0.3">
      <c r="A173" t="s">
        <v>651</v>
      </c>
    </row>
    <row r="174" spans="1:7" x14ac:dyDescent="0.3">
      <c r="A174" t="s">
        <v>650</v>
      </c>
      <c r="E174">
        <v>371.65999999999997</v>
      </c>
      <c r="F174" t="s">
        <v>834</v>
      </c>
      <c r="G174" t="s">
        <v>824</v>
      </c>
    </row>
    <row r="175" spans="1:7" x14ac:dyDescent="0.3">
      <c r="A175" t="s">
        <v>649</v>
      </c>
      <c r="E175">
        <v>84.960000000000008</v>
      </c>
      <c r="F175" t="s">
        <v>834</v>
      </c>
      <c r="G175" t="s">
        <v>824</v>
      </c>
    </row>
    <row r="176" spans="1:7" x14ac:dyDescent="0.3">
      <c r="A176" t="s">
        <v>648</v>
      </c>
    </row>
    <row r="177" spans="1:7" x14ac:dyDescent="0.3">
      <c r="A177" t="s">
        <v>647</v>
      </c>
    </row>
    <row r="178" spans="1:7" x14ac:dyDescent="0.3">
      <c r="A178" t="s">
        <v>646</v>
      </c>
      <c r="E178">
        <v>535.36</v>
      </c>
      <c r="F178" t="s">
        <v>834</v>
      </c>
      <c r="G178" t="s">
        <v>824</v>
      </c>
    </row>
    <row r="179" spans="1:7" x14ac:dyDescent="0.3">
      <c r="A179" t="s">
        <v>645</v>
      </c>
      <c r="D179">
        <v>4297.6440000000002</v>
      </c>
      <c r="F179" t="s">
        <v>834</v>
      </c>
      <c r="G179" t="s">
        <v>825</v>
      </c>
    </row>
    <row r="180" spans="1:7" x14ac:dyDescent="0.3">
      <c r="A180" t="s">
        <v>644</v>
      </c>
    </row>
    <row r="181" spans="1:7" x14ac:dyDescent="0.3">
      <c r="A181" t="s">
        <v>643</v>
      </c>
      <c r="B181">
        <v>194.32</v>
      </c>
      <c r="F181" t="s">
        <v>834</v>
      </c>
      <c r="G181" t="s">
        <v>827</v>
      </c>
    </row>
    <row r="182" spans="1:7" x14ac:dyDescent="0.3">
      <c r="A182" t="s">
        <v>642</v>
      </c>
      <c r="C182">
        <v>598.35199999999998</v>
      </c>
      <c r="F182" t="s">
        <v>834</v>
      </c>
      <c r="G182" t="s">
        <v>826</v>
      </c>
    </row>
    <row r="183" spans="1:7" x14ac:dyDescent="0.3">
      <c r="A183" t="s">
        <v>641</v>
      </c>
      <c r="E183">
        <v>387.13600000000002</v>
      </c>
      <c r="F183" t="s">
        <v>834</v>
      </c>
      <c r="G183" t="s">
        <v>824</v>
      </c>
    </row>
    <row r="184" spans="1:7" x14ac:dyDescent="0.3">
      <c r="A184" t="s">
        <v>640</v>
      </c>
      <c r="E184">
        <v>199.86</v>
      </c>
      <c r="F184" t="s">
        <v>834</v>
      </c>
      <c r="G184" t="s">
        <v>824</v>
      </c>
    </row>
    <row r="185" spans="1:7" x14ac:dyDescent="0.3">
      <c r="A185" t="s">
        <v>639</v>
      </c>
      <c r="E185">
        <v>364.07</v>
      </c>
      <c r="F185" t="s">
        <v>834</v>
      </c>
      <c r="G185" t="s">
        <v>824</v>
      </c>
    </row>
    <row r="186" spans="1:7" x14ac:dyDescent="0.3">
      <c r="A186" t="s">
        <v>638</v>
      </c>
    </row>
    <row r="187" spans="1:7" x14ac:dyDescent="0.3">
      <c r="A187" t="s">
        <v>637</v>
      </c>
      <c r="E187">
        <v>46.152000000000001</v>
      </c>
      <c r="F187" t="s">
        <v>834</v>
      </c>
      <c r="G187" t="s">
        <v>824</v>
      </c>
    </row>
    <row r="188" spans="1:7" x14ac:dyDescent="0.3">
      <c r="A188" t="s">
        <v>636</v>
      </c>
      <c r="E188">
        <v>5.64</v>
      </c>
      <c r="F188" t="s">
        <v>834</v>
      </c>
      <c r="G188" t="s">
        <v>824</v>
      </c>
    </row>
    <row r="189" spans="1:7" x14ac:dyDescent="0.3">
      <c r="A189" t="s">
        <v>635</v>
      </c>
      <c r="E189">
        <v>1270.3789999999999</v>
      </c>
      <c r="F189" t="s">
        <v>834</v>
      </c>
      <c r="G189" t="s">
        <v>824</v>
      </c>
    </row>
    <row r="190" spans="1:7" x14ac:dyDescent="0.3">
      <c r="A190" t="s">
        <v>634</v>
      </c>
    </row>
    <row r="191" spans="1:7" x14ac:dyDescent="0.3">
      <c r="A191" t="s">
        <v>633</v>
      </c>
    </row>
    <row r="192" spans="1:7" x14ac:dyDescent="0.3">
      <c r="A192" t="s">
        <v>632</v>
      </c>
    </row>
    <row r="193" spans="1:7" x14ac:dyDescent="0.3">
      <c r="A193" t="s">
        <v>631</v>
      </c>
    </row>
    <row r="194" spans="1:7" x14ac:dyDescent="0.3">
      <c r="A194" t="s">
        <v>630</v>
      </c>
      <c r="E194">
        <v>194.1395</v>
      </c>
      <c r="F194" t="s">
        <v>834</v>
      </c>
      <c r="G194" t="s">
        <v>824</v>
      </c>
    </row>
    <row r="195" spans="1:7" x14ac:dyDescent="0.3">
      <c r="A195" t="s">
        <v>629</v>
      </c>
      <c r="E195">
        <v>288.85000000000002</v>
      </c>
      <c r="F195" t="s">
        <v>834</v>
      </c>
      <c r="G195" t="s">
        <v>824</v>
      </c>
    </row>
    <row r="196" spans="1:7" x14ac:dyDescent="0.3">
      <c r="A196" t="s">
        <v>628</v>
      </c>
      <c r="E196">
        <v>107.97600000000001</v>
      </c>
      <c r="F196" t="s">
        <v>834</v>
      </c>
      <c r="G196" t="s">
        <v>824</v>
      </c>
    </row>
    <row r="197" spans="1:7" x14ac:dyDescent="0.3">
      <c r="A197" t="s">
        <v>627</v>
      </c>
    </row>
    <row r="198" spans="1:7" x14ac:dyDescent="0.3">
      <c r="A198" t="s">
        <v>626</v>
      </c>
      <c r="E198">
        <v>121.88799999999999</v>
      </c>
      <c r="F198" t="s">
        <v>834</v>
      </c>
      <c r="G198" t="s">
        <v>824</v>
      </c>
    </row>
    <row r="199" spans="1:7" x14ac:dyDescent="0.3">
      <c r="A199" t="s">
        <v>625</v>
      </c>
    </row>
    <row r="200" spans="1:7" x14ac:dyDescent="0.3">
      <c r="A200" t="s">
        <v>624</v>
      </c>
      <c r="E200">
        <v>2026.7800000000002</v>
      </c>
      <c r="F200" t="s">
        <v>834</v>
      </c>
      <c r="G200" t="s">
        <v>824</v>
      </c>
    </row>
    <row r="201" spans="1:7" x14ac:dyDescent="0.3">
      <c r="A201" t="s">
        <v>623</v>
      </c>
      <c r="D201">
        <v>269.49</v>
      </c>
      <c r="F201" t="s">
        <v>834</v>
      </c>
      <c r="G201" t="s">
        <v>825</v>
      </c>
    </row>
    <row r="202" spans="1:7" x14ac:dyDescent="0.3">
      <c r="A202" t="s">
        <v>622</v>
      </c>
    </row>
    <row r="203" spans="1:7" x14ac:dyDescent="0.3">
      <c r="A203" t="s">
        <v>621</v>
      </c>
      <c r="E203">
        <v>365.91</v>
      </c>
      <c r="F203" t="s">
        <v>834</v>
      </c>
      <c r="G203" t="s">
        <v>824</v>
      </c>
    </row>
    <row r="204" spans="1:7" x14ac:dyDescent="0.3">
      <c r="A204" t="s">
        <v>620</v>
      </c>
    </row>
    <row r="205" spans="1:7" x14ac:dyDescent="0.3">
      <c r="A205" t="s">
        <v>619</v>
      </c>
      <c r="E205">
        <v>30.84</v>
      </c>
      <c r="F205" t="s">
        <v>834</v>
      </c>
      <c r="G205" t="s">
        <v>824</v>
      </c>
    </row>
    <row r="206" spans="1:7" x14ac:dyDescent="0.3">
      <c r="A206" t="s">
        <v>618</v>
      </c>
      <c r="B206">
        <v>59.480000000000004</v>
      </c>
      <c r="F206" t="s">
        <v>834</v>
      </c>
      <c r="G206" t="s">
        <v>827</v>
      </c>
    </row>
    <row r="207" spans="1:7" x14ac:dyDescent="0.3">
      <c r="A207" t="s">
        <v>617</v>
      </c>
    </row>
    <row r="208" spans="1:7" x14ac:dyDescent="0.3">
      <c r="A208" t="s">
        <v>616</v>
      </c>
      <c r="B208">
        <v>182.91</v>
      </c>
      <c r="F208" t="s">
        <v>834</v>
      </c>
      <c r="G208" t="s">
        <v>827</v>
      </c>
    </row>
    <row r="209" spans="1:7" x14ac:dyDescent="0.3">
      <c r="A209" t="s">
        <v>615</v>
      </c>
      <c r="E209">
        <v>1046.47</v>
      </c>
      <c r="F209" t="s">
        <v>834</v>
      </c>
      <c r="G209" t="s">
        <v>824</v>
      </c>
    </row>
    <row r="210" spans="1:7" x14ac:dyDescent="0.3">
      <c r="A210" t="s">
        <v>614</v>
      </c>
    </row>
    <row r="211" spans="1:7" x14ac:dyDescent="0.3">
      <c r="A211" t="s">
        <v>613</v>
      </c>
    </row>
    <row r="212" spans="1:7" x14ac:dyDescent="0.3">
      <c r="A212" t="s">
        <v>612</v>
      </c>
      <c r="D212">
        <v>498.93</v>
      </c>
      <c r="F212" t="s">
        <v>834</v>
      </c>
      <c r="G212" t="s">
        <v>825</v>
      </c>
    </row>
    <row r="213" spans="1:7" x14ac:dyDescent="0.3">
      <c r="A213" t="s">
        <v>611</v>
      </c>
      <c r="E213">
        <v>1801.6320000000001</v>
      </c>
      <c r="F213" t="s">
        <v>834</v>
      </c>
      <c r="G213" t="s">
        <v>824</v>
      </c>
    </row>
    <row r="214" spans="1:7" x14ac:dyDescent="0.3">
      <c r="A214" t="s">
        <v>610</v>
      </c>
      <c r="E214">
        <v>105.42</v>
      </c>
      <c r="F214" t="s">
        <v>834</v>
      </c>
      <c r="G214" t="s">
        <v>824</v>
      </c>
    </row>
    <row r="215" spans="1:7" x14ac:dyDescent="0.3">
      <c r="A215" t="s">
        <v>609</v>
      </c>
      <c r="E215">
        <v>436.86</v>
      </c>
      <c r="F215" t="s">
        <v>834</v>
      </c>
      <c r="G215" t="s">
        <v>824</v>
      </c>
    </row>
    <row r="216" spans="1:7" x14ac:dyDescent="0.3">
      <c r="A216" t="s">
        <v>608</v>
      </c>
    </row>
    <row r="217" spans="1:7" x14ac:dyDescent="0.3">
      <c r="A217" t="s">
        <v>607</v>
      </c>
    </row>
    <row r="218" spans="1:7" x14ac:dyDescent="0.3">
      <c r="A218" t="s">
        <v>606</v>
      </c>
      <c r="E218">
        <v>233.06400000000002</v>
      </c>
      <c r="F218" t="s">
        <v>834</v>
      </c>
      <c r="G218" t="s">
        <v>824</v>
      </c>
    </row>
    <row r="219" spans="1:7" x14ac:dyDescent="0.3">
      <c r="A219" t="s">
        <v>605</v>
      </c>
      <c r="C219">
        <v>10.272000000000002</v>
      </c>
      <c r="F219" t="s">
        <v>834</v>
      </c>
      <c r="G219" t="s">
        <v>826</v>
      </c>
    </row>
    <row r="220" spans="1:7" x14ac:dyDescent="0.3">
      <c r="A220" t="s">
        <v>604</v>
      </c>
    </row>
    <row r="221" spans="1:7" x14ac:dyDescent="0.3">
      <c r="A221" t="s">
        <v>603</v>
      </c>
    </row>
    <row r="222" spans="1:7" x14ac:dyDescent="0.3">
      <c r="A222" t="s">
        <v>602</v>
      </c>
      <c r="B222">
        <v>2298.8999999999996</v>
      </c>
      <c r="F222" t="s">
        <v>834</v>
      </c>
      <c r="G222" t="s">
        <v>827</v>
      </c>
    </row>
    <row r="223" spans="1:7" x14ac:dyDescent="0.3">
      <c r="A223" t="s">
        <v>601</v>
      </c>
      <c r="E223">
        <v>13.092000000000002</v>
      </c>
      <c r="F223" t="s">
        <v>834</v>
      </c>
      <c r="G223" t="s">
        <v>824</v>
      </c>
    </row>
    <row r="224" spans="1:7" x14ac:dyDescent="0.3">
      <c r="A224" t="s">
        <v>600</v>
      </c>
      <c r="B224">
        <v>197.72</v>
      </c>
      <c r="F224" t="s">
        <v>834</v>
      </c>
      <c r="G224" t="s">
        <v>827</v>
      </c>
    </row>
    <row r="225" spans="1:7" x14ac:dyDescent="0.3">
      <c r="A225" t="s">
        <v>599</v>
      </c>
    </row>
    <row r="226" spans="1:7" x14ac:dyDescent="0.3">
      <c r="A226" t="s">
        <v>598</v>
      </c>
    </row>
    <row r="227" spans="1:7" x14ac:dyDescent="0.3">
      <c r="A227" t="s">
        <v>597</v>
      </c>
      <c r="E227">
        <v>87.168000000000006</v>
      </c>
      <c r="F227" t="s">
        <v>834</v>
      </c>
      <c r="G227" t="s">
        <v>824</v>
      </c>
    </row>
    <row r="228" spans="1:7" x14ac:dyDescent="0.3">
      <c r="A228" t="s">
        <v>596</v>
      </c>
      <c r="B228">
        <v>440.14400000000001</v>
      </c>
      <c r="F228" t="s">
        <v>834</v>
      </c>
      <c r="G228" t="s">
        <v>827</v>
      </c>
    </row>
    <row r="229" spans="1:7" x14ac:dyDescent="0.3">
      <c r="A229" t="s">
        <v>595</v>
      </c>
      <c r="E229">
        <v>1664.1320000000001</v>
      </c>
      <c r="F229" t="s">
        <v>834</v>
      </c>
      <c r="G229" t="s">
        <v>824</v>
      </c>
    </row>
    <row r="230" spans="1:7" x14ac:dyDescent="0.3">
      <c r="A230" t="s">
        <v>594</v>
      </c>
    </row>
    <row r="231" spans="1:7" x14ac:dyDescent="0.3">
      <c r="A231" t="s">
        <v>593</v>
      </c>
    </row>
    <row r="232" spans="1:7" x14ac:dyDescent="0.3">
      <c r="A232" t="s">
        <v>592</v>
      </c>
      <c r="E232">
        <v>919.4899999999999</v>
      </c>
      <c r="F232" t="s">
        <v>834</v>
      </c>
      <c r="G232" t="s">
        <v>824</v>
      </c>
    </row>
    <row r="233" spans="1:7" x14ac:dyDescent="0.3">
      <c r="A233" t="s">
        <v>591</v>
      </c>
      <c r="E233">
        <v>517.5</v>
      </c>
      <c r="F233" t="s">
        <v>834</v>
      </c>
      <c r="G233" t="s">
        <v>824</v>
      </c>
    </row>
    <row r="234" spans="1:7" x14ac:dyDescent="0.3">
      <c r="A234" t="s">
        <v>590</v>
      </c>
      <c r="E234">
        <v>14.496000000000002</v>
      </c>
      <c r="F234" t="s">
        <v>834</v>
      </c>
      <c r="G234" t="s">
        <v>824</v>
      </c>
    </row>
    <row r="235" spans="1:7" x14ac:dyDescent="0.3">
      <c r="A235" t="s">
        <v>589</v>
      </c>
      <c r="E235">
        <v>19.584000000000003</v>
      </c>
      <c r="F235" t="s">
        <v>834</v>
      </c>
      <c r="G235" t="s">
        <v>824</v>
      </c>
    </row>
    <row r="236" spans="1:7" x14ac:dyDescent="0.3">
      <c r="A236" t="s">
        <v>588</v>
      </c>
    </row>
    <row r="237" spans="1:7" x14ac:dyDescent="0.3">
      <c r="A237" t="s">
        <v>587</v>
      </c>
      <c r="E237">
        <v>6412.7699999999995</v>
      </c>
      <c r="F237" t="s">
        <v>834</v>
      </c>
      <c r="G237" t="s">
        <v>824</v>
      </c>
    </row>
    <row r="238" spans="1:7" x14ac:dyDescent="0.3">
      <c r="A238" t="s">
        <v>586</v>
      </c>
    </row>
    <row r="239" spans="1:7" x14ac:dyDescent="0.3">
      <c r="A239" t="s">
        <v>585</v>
      </c>
    </row>
    <row r="240" spans="1:7" x14ac:dyDescent="0.3">
      <c r="A240" t="s">
        <v>584</v>
      </c>
    </row>
    <row r="241" spans="1:7" x14ac:dyDescent="0.3">
      <c r="A241" t="s">
        <v>583</v>
      </c>
      <c r="E241">
        <v>45.68</v>
      </c>
      <c r="F241" t="s">
        <v>834</v>
      </c>
      <c r="G241" t="s">
        <v>824</v>
      </c>
    </row>
    <row r="242" spans="1:7" x14ac:dyDescent="0.3">
      <c r="A242" t="s">
        <v>582</v>
      </c>
      <c r="E242">
        <v>5.04</v>
      </c>
      <c r="F242" t="s">
        <v>834</v>
      </c>
      <c r="G242" t="s">
        <v>824</v>
      </c>
    </row>
    <row r="243" spans="1:7" x14ac:dyDescent="0.3">
      <c r="A243" t="s">
        <v>581</v>
      </c>
      <c r="B243">
        <v>32.984999999999999</v>
      </c>
      <c r="F243" t="s">
        <v>834</v>
      </c>
      <c r="G243" t="s">
        <v>827</v>
      </c>
    </row>
    <row r="244" spans="1:7" x14ac:dyDescent="0.3">
      <c r="A244" t="s">
        <v>580</v>
      </c>
    </row>
    <row r="245" spans="1:7" x14ac:dyDescent="0.3">
      <c r="A245" t="s">
        <v>579</v>
      </c>
    </row>
    <row r="246" spans="1:7" x14ac:dyDescent="0.3">
      <c r="A246" t="s">
        <v>578</v>
      </c>
    </row>
    <row r="247" spans="1:7" x14ac:dyDescent="0.3">
      <c r="A247" t="s">
        <v>577</v>
      </c>
      <c r="B247">
        <v>196.62</v>
      </c>
      <c r="F247" t="s">
        <v>834</v>
      </c>
      <c r="G247" t="s">
        <v>827</v>
      </c>
    </row>
    <row r="248" spans="1:7" x14ac:dyDescent="0.3">
      <c r="A248" t="s">
        <v>576</v>
      </c>
      <c r="D248">
        <v>5.56</v>
      </c>
      <c r="F248" t="s">
        <v>834</v>
      </c>
      <c r="G248" t="s">
        <v>825</v>
      </c>
    </row>
    <row r="249" spans="1:7" x14ac:dyDescent="0.3">
      <c r="A249" t="s">
        <v>575</v>
      </c>
      <c r="E249">
        <v>88.960000000000008</v>
      </c>
      <c r="F249" t="s">
        <v>834</v>
      </c>
      <c r="G249" t="s">
        <v>824</v>
      </c>
    </row>
    <row r="250" spans="1:7" x14ac:dyDescent="0.3">
      <c r="A250" t="s">
        <v>574</v>
      </c>
    </row>
    <row r="251" spans="1:7" x14ac:dyDescent="0.3">
      <c r="A251" t="s">
        <v>573</v>
      </c>
    </row>
    <row r="252" spans="1:7" x14ac:dyDescent="0.3">
      <c r="A252" t="s">
        <v>572</v>
      </c>
      <c r="D252">
        <v>58.72</v>
      </c>
      <c r="F252" t="s">
        <v>834</v>
      </c>
      <c r="G252" t="s">
        <v>825</v>
      </c>
    </row>
    <row r="253" spans="1:7" x14ac:dyDescent="0.3">
      <c r="A253" t="s">
        <v>571</v>
      </c>
      <c r="E253">
        <v>169.54399999999998</v>
      </c>
      <c r="F253" t="s">
        <v>834</v>
      </c>
      <c r="G253" t="s">
        <v>824</v>
      </c>
    </row>
    <row r="254" spans="1:7" x14ac:dyDescent="0.3">
      <c r="A254" t="s">
        <v>570</v>
      </c>
    </row>
    <row r="255" spans="1:7" x14ac:dyDescent="0.3">
      <c r="A255" t="s">
        <v>569</v>
      </c>
      <c r="E255">
        <v>5.16</v>
      </c>
      <c r="F255" t="s">
        <v>834</v>
      </c>
      <c r="G255" t="s">
        <v>824</v>
      </c>
    </row>
    <row r="256" spans="1:7" x14ac:dyDescent="0.3">
      <c r="A256" t="s">
        <v>568</v>
      </c>
      <c r="D256">
        <v>173.94</v>
      </c>
      <c r="F256" t="s">
        <v>834</v>
      </c>
      <c r="G256" t="s">
        <v>825</v>
      </c>
    </row>
    <row r="257" spans="1:7" x14ac:dyDescent="0.3">
      <c r="A257" t="s">
        <v>567</v>
      </c>
    </row>
    <row r="258" spans="1:7" x14ac:dyDescent="0.3">
      <c r="A258" t="s">
        <v>566</v>
      </c>
    </row>
    <row r="259" spans="1:7" x14ac:dyDescent="0.3">
      <c r="A259" t="s">
        <v>565</v>
      </c>
    </row>
    <row r="260" spans="1:7" x14ac:dyDescent="0.3">
      <c r="A260" t="s">
        <v>564</v>
      </c>
      <c r="C260">
        <v>78.456000000000003</v>
      </c>
      <c r="F260" t="s">
        <v>834</v>
      </c>
      <c r="G260" t="s">
        <v>826</v>
      </c>
    </row>
    <row r="261" spans="1:7" x14ac:dyDescent="0.3">
      <c r="A261" t="s">
        <v>563</v>
      </c>
    </row>
    <row r="262" spans="1:7" x14ac:dyDescent="0.3">
      <c r="A262" t="s">
        <v>562</v>
      </c>
      <c r="D262">
        <v>1635.0180000000003</v>
      </c>
      <c r="F262" t="s">
        <v>834</v>
      </c>
      <c r="G262" t="s">
        <v>825</v>
      </c>
    </row>
    <row r="263" spans="1:7" x14ac:dyDescent="0.3">
      <c r="A263" t="s">
        <v>561</v>
      </c>
      <c r="E263">
        <v>48.81</v>
      </c>
      <c r="F263" t="s">
        <v>834</v>
      </c>
      <c r="G263" t="s">
        <v>824</v>
      </c>
    </row>
    <row r="264" spans="1:7" x14ac:dyDescent="0.3">
      <c r="A264" t="s">
        <v>560</v>
      </c>
      <c r="E264">
        <v>177.48000000000002</v>
      </c>
      <c r="F264" t="s">
        <v>834</v>
      </c>
      <c r="G264" t="s">
        <v>824</v>
      </c>
    </row>
    <row r="265" spans="1:7" x14ac:dyDescent="0.3">
      <c r="A265" t="s">
        <v>559</v>
      </c>
    </row>
    <row r="266" spans="1:7" x14ac:dyDescent="0.3">
      <c r="A266" t="s">
        <v>558</v>
      </c>
      <c r="E266">
        <v>36.269999999999996</v>
      </c>
      <c r="F266" t="s">
        <v>834</v>
      </c>
      <c r="G266" t="s">
        <v>824</v>
      </c>
    </row>
    <row r="267" spans="1:7" x14ac:dyDescent="0.3">
      <c r="A267" t="s">
        <v>557</v>
      </c>
    </row>
    <row r="268" spans="1:7" x14ac:dyDescent="0.3">
      <c r="A268" t="s">
        <v>556</v>
      </c>
      <c r="E268">
        <v>3631.96</v>
      </c>
      <c r="F268" t="s">
        <v>834</v>
      </c>
      <c r="G268" t="s">
        <v>824</v>
      </c>
    </row>
    <row r="269" spans="1:7" x14ac:dyDescent="0.3">
      <c r="A269" t="s">
        <v>555</v>
      </c>
    </row>
    <row r="270" spans="1:7" x14ac:dyDescent="0.3">
      <c r="A270" t="s">
        <v>554</v>
      </c>
    </row>
    <row r="271" spans="1:7" x14ac:dyDescent="0.3">
      <c r="A271" t="s">
        <v>553</v>
      </c>
    </row>
    <row r="272" spans="1:7" x14ac:dyDescent="0.3">
      <c r="A272" t="s">
        <v>552</v>
      </c>
    </row>
    <row r="273" spans="1:7" x14ac:dyDescent="0.3">
      <c r="A273" t="s">
        <v>551</v>
      </c>
    </row>
    <row r="274" spans="1:7" x14ac:dyDescent="0.3">
      <c r="A274" t="s">
        <v>550</v>
      </c>
      <c r="E274">
        <v>104.51</v>
      </c>
      <c r="F274" t="s">
        <v>834</v>
      </c>
      <c r="G274" t="s">
        <v>824</v>
      </c>
    </row>
    <row r="275" spans="1:7" x14ac:dyDescent="0.3">
      <c r="A275" t="s">
        <v>549</v>
      </c>
      <c r="E275">
        <v>50.462000000000003</v>
      </c>
      <c r="F275" t="s">
        <v>834</v>
      </c>
      <c r="G275" t="s">
        <v>824</v>
      </c>
    </row>
    <row r="276" spans="1:7" x14ac:dyDescent="0.3">
      <c r="A276" t="s">
        <v>548</v>
      </c>
    </row>
    <row r="277" spans="1:7" x14ac:dyDescent="0.3">
      <c r="A277" t="s">
        <v>547</v>
      </c>
    </row>
    <row r="278" spans="1:7" x14ac:dyDescent="0.3">
      <c r="A278" t="s">
        <v>546</v>
      </c>
      <c r="E278">
        <v>377.90200000000004</v>
      </c>
      <c r="F278" t="s">
        <v>834</v>
      </c>
      <c r="G278" t="s">
        <v>824</v>
      </c>
    </row>
    <row r="279" spans="1:7" x14ac:dyDescent="0.3">
      <c r="A279" t="s">
        <v>545</v>
      </c>
    </row>
    <row r="280" spans="1:7" x14ac:dyDescent="0.3">
      <c r="A280" t="s">
        <v>544</v>
      </c>
      <c r="B280">
        <v>47.975999999999999</v>
      </c>
      <c r="F280" t="s">
        <v>834</v>
      </c>
      <c r="G280" t="s">
        <v>827</v>
      </c>
    </row>
    <row r="281" spans="1:7" x14ac:dyDescent="0.3">
      <c r="A281" t="s">
        <v>543</v>
      </c>
      <c r="E281">
        <v>1142.4299999999998</v>
      </c>
      <c r="F281" t="s">
        <v>834</v>
      </c>
      <c r="G281" t="s">
        <v>824</v>
      </c>
    </row>
    <row r="282" spans="1:7" x14ac:dyDescent="0.3">
      <c r="A282" t="s">
        <v>542</v>
      </c>
    </row>
    <row r="283" spans="1:7" x14ac:dyDescent="0.3">
      <c r="A283" t="s">
        <v>541</v>
      </c>
    </row>
    <row r="284" spans="1:7" x14ac:dyDescent="0.3">
      <c r="A284" t="s">
        <v>540</v>
      </c>
      <c r="E284">
        <v>31.12</v>
      </c>
      <c r="F284" t="s">
        <v>834</v>
      </c>
      <c r="G284" t="s">
        <v>824</v>
      </c>
    </row>
    <row r="285" spans="1:7" x14ac:dyDescent="0.3">
      <c r="A285" t="s">
        <v>539</v>
      </c>
    </row>
    <row r="286" spans="1:7" x14ac:dyDescent="0.3">
      <c r="A286" t="s">
        <v>538</v>
      </c>
      <c r="E286">
        <v>58.050000000000004</v>
      </c>
      <c r="F286" t="s">
        <v>834</v>
      </c>
      <c r="G286" t="s">
        <v>824</v>
      </c>
    </row>
    <row r="287" spans="1:7" x14ac:dyDescent="0.3">
      <c r="A287" t="s">
        <v>537</v>
      </c>
    </row>
    <row r="288" spans="1:7" x14ac:dyDescent="0.3">
      <c r="A288" t="s">
        <v>536</v>
      </c>
    </row>
    <row r="289" spans="1:7" x14ac:dyDescent="0.3">
      <c r="A289" t="s">
        <v>535</v>
      </c>
      <c r="D289">
        <v>9.952</v>
      </c>
      <c r="F289" t="s">
        <v>834</v>
      </c>
      <c r="G289" t="s">
        <v>825</v>
      </c>
    </row>
    <row r="290" spans="1:7" x14ac:dyDescent="0.3">
      <c r="A290" t="s">
        <v>534</v>
      </c>
      <c r="E290">
        <v>29.99</v>
      </c>
      <c r="F290" t="s">
        <v>834</v>
      </c>
      <c r="G290" t="s">
        <v>824</v>
      </c>
    </row>
    <row r="291" spans="1:7" x14ac:dyDescent="0.3">
      <c r="A291" t="s">
        <v>533</v>
      </c>
    </row>
    <row r="292" spans="1:7" x14ac:dyDescent="0.3">
      <c r="A292" t="s">
        <v>532</v>
      </c>
      <c r="C292">
        <v>29</v>
      </c>
      <c r="F292" t="s">
        <v>834</v>
      </c>
      <c r="G292" t="s">
        <v>826</v>
      </c>
    </row>
    <row r="293" spans="1:7" x14ac:dyDescent="0.3">
      <c r="A293" t="s">
        <v>531</v>
      </c>
      <c r="E293">
        <v>7.7</v>
      </c>
      <c r="F293" t="s">
        <v>834</v>
      </c>
      <c r="G293" t="s">
        <v>824</v>
      </c>
    </row>
    <row r="294" spans="1:7" x14ac:dyDescent="0.3">
      <c r="A294" t="s">
        <v>530</v>
      </c>
      <c r="D294">
        <v>140.52000000000001</v>
      </c>
      <c r="F294" t="s">
        <v>834</v>
      </c>
      <c r="G294" t="s">
        <v>825</v>
      </c>
    </row>
    <row r="295" spans="1:7" x14ac:dyDescent="0.3">
      <c r="A295" t="s">
        <v>529</v>
      </c>
      <c r="B295">
        <v>1056.8599999999999</v>
      </c>
      <c r="F295" t="s">
        <v>834</v>
      </c>
      <c r="G295" t="s">
        <v>827</v>
      </c>
    </row>
    <row r="296" spans="1:7" x14ac:dyDescent="0.3">
      <c r="A296" t="s">
        <v>528</v>
      </c>
      <c r="E296">
        <v>1611.01</v>
      </c>
      <c r="F296" t="s">
        <v>834</v>
      </c>
      <c r="G296" t="s">
        <v>824</v>
      </c>
    </row>
    <row r="297" spans="1:7" x14ac:dyDescent="0.3">
      <c r="A297" t="s">
        <v>527</v>
      </c>
      <c r="B297">
        <v>73.2</v>
      </c>
      <c r="F297" t="s">
        <v>834</v>
      </c>
      <c r="G297" t="s">
        <v>827</v>
      </c>
    </row>
    <row r="298" spans="1:7" x14ac:dyDescent="0.3">
      <c r="A298" t="s">
        <v>526</v>
      </c>
      <c r="E298">
        <v>2503.4699999999998</v>
      </c>
      <c r="F298" t="s">
        <v>834</v>
      </c>
      <c r="G298" t="s">
        <v>824</v>
      </c>
    </row>
    <row r="299" spans="1:7" x14ac:dyDescent="0.3">
      <c r="A299" t="s">
        <v>525</v>
      </c>
      <c r="E299">
        <v>447.78300000000007</v>
      </c>
      <c r="F299" t="s">
        <v>834</v>
      </c>
      <c r="G299" t="s">
        <v>824</v>
      </c>
    </row>
    <row r="300" spans="1:7" x14ac:dyDescent="0.3">
      <c r="A300" t="s">
        <v>524</v>
      </c>
      <c r="C300">
        <v>1363.96</v>
      </c>
      <c r="F300" t="s">
        <v>834</v>
      </c>
      <c r="G300" t="s">
        <v>826</v>
      </c>
    </row>
    <row r="301" spans="1:7" x14ac:dyDescent="0.3">
      <c r="A301" t="s">
        <v>523</v>
      </c>
    </row>
    <row r="302" spans="1:7" x14ac:dyDescent="0.3">
      <c r="A302" t="s">
        <v>522</v>
      </c>
    </row>
    <row r="303" spans="1:7" x14ac:dyDescent="0.3">
      <c r="A303" t="s">
        <v>521</v>
      </c>
    </row>
    <row r="304" spans="1:7" x14ac:dyDescent="0.3">
      <c r="A304" t="s">
        <v>520</v>
      </c>
      <c r="C304">
        <v>107.83</v>
      </c>
      <c r="F304" t="s">
        <v>834</v>
      </c>
      <c r="G304" t="s">
        <v>826</v>
      </c>
    </row>
    <row r="305" spans="1:7" x14ac:dyDescent="0.3">
      <c r="A305" t="s">
        <v>519</v>
      </c>
      <c r="E305">
        <v>1854.2410000000002</v>
      </c>
      <c r="F305" t="s">
        <v>834</v>
      </c>
      <c r="G305" t="s">
        <v>824</v>
      </c>
    </row>
    <row r="306" spans="1:7" x14ac:dyDescent="0.3">
      <c r="A306" t="s">
        <v>518</v>
      </c>
      <c r="E306">
        <v>323.88</v>
      </c>
      <c r="F306" t="s">
        <v>834</v>
      </c>
      <c r="G306" t="s">
        <v>824</v>
      </c>
    </row>
    <row r="307" spans="1:7" x14ac:dyDescent="0.3">
      <c r="A307" t="s">
        <v>517</v>
      </c>
      <c r="E307">
        <v>2.6940000000000004</v>
      </c>
      <c r="F307" t="s">
        <v>834</v>
      </c>
      <c r="G307" t="s">
        <v>824</v>
      </c>
    </row>
    <row r="308" spans="1:7" x14ac:dyDescent="0.3">
      <c r="A308" t="s">
        <v>516</v>
      </c>
      <c r="E308">
        <v>298.83</v>
      </c>
      <c r="F308" t="s">
        <v>834</v>
      </c>
      <c r="G308" t="s">
        <v>824</v>
      </c>
    </row>
    <row r="309" spans="1:7" x14ac:dyDescent="0.3">
      <c r="A309" t="s">
        <v>515</v>
      </c>
    </row>
    <row r="310" spans="1:7" x14ac:dyDescent="0.3">
      <c r="A310" t="s">
        <v>514</v>
      </c>
    </row>
    <row r="311" spans="1:7" x14ac:dyDescent="0.3">
      <c r="A311" t="s">
        <v>513</v>
      </c>
      <c r="D311">
        <v>1284.8000000000002</v>
      </c>
      <c r="F311" t="s">
        <v>834</v>
      </c>
      <c r="G311" t="s">
        <v>825</v>
      </c>
    </row>
    <row r="312" spans="1:7" x14ac:dyDescent="0.3">
      <c r="A312" t="s">
        <v>512</v>
      </c>
    </row>
    <row r="313" spans="1:7" x14ac:dyDescent="0.3">
      <c r="A313" t="s">
        <v>511</v>
      </c>
    </row>
    <row r="314" spans="1:7" x14ac:dyDescent="0.3">
      <c r="A314" t="s">
        <v>510</v>
      </c>
    </row>
    <row r="315" spans="1:7" x14ac:dyDescent="0.3">
      <c r="A315" t="s">
        <v>509</v>
      </c>
      <c r="B315">
        <v>1366.0400000000002</v>
      </c>
      <c r="F315" t="s">
        <v>834</v>
      </c>
      <c r="G315" t="s">
        <v>827</v>
      </c>
    </row>
    <row r="316" spans="1:7" x14ac:dyDescent="0.3">
      <c r="A316" t="s">
        <v>508</v>
      </c>
      <c r="E316">
        <v>3</v>
      </c>
      <c r="F316" t="s">
        <v>834</v>
      </c>
      <c r="G316" t="s">
        <v>824</v>
      </c>
    </row>
    <row r="317" spans="1:7" x14ac:dyDescent="0.3">
      <c r="A317" t="s">
        <v>507</v>
      </c>
      <c r="E317">
        <v>2.61</v>
      </c>
      <c r="F317" t="s">
        <v>834</v>
      </c>
      <c r="G317" t="s">
        <v>824</v>
      </c>
    </row>
    <row r="318" spans="1:7" x14ac:dyDescent="0.3">
      <c r="A318" t="s">
        <v>506</v>
      </c>
      <c r="E318">
        <v>448.81</v>
      </c>
      <c r="F318" t="s">
        <v>834</v>
      </c>
      <c r="G318" t="s">
        <v>824</v>
      </c>
    </row>
    <row r="319" spans="1:7" x14ac:dyDescent="0.3">
      <c r="A319" t="s">
        <v>505</v>
      </c>
    </row>
    <row r="320" spans="1:7" x14ac:dyDescent="0.3">
      <c r="A320" t="s">
        <v>504</v>
      </c>
    </row>
    <row r="321" spans="1:7" x14ac:dyDescent="0.3">
      <c r="A321" t="s">
        <v>503</v>
      </c>
    </row>
    <row r="322" spans="1:7" x14ac:dyDescent="0.3">
      <c r="A322" t="s">
        <v>502</v>
      </c>
    </row>
    <row r="323" spans="1:7" x14ac:dyDescent="0.3">
      <c r="A323" t="s">
        <v>501</v>
      </c>
      <c r="D323">
        <v>871.80000000000007</v>
      </c>
      <c r="F323" t="s">
        <v>834</v>
      </c>
      <c r="G323" t="s">
        <v>825</v>
      </c>
    </row>
    <row r="324" spans="1:7" x14ac:dyDescent="0.3">
      <c r="A324" t="s">
        <v>500</v>
      </c>
      <c r="E324">
        <v>334.25600000000003</v>
      </c>
      <c r="F324" t="s">
        <v>834</v>
      </c>
      <c r="G324" t="s">
        <v>824</v>
      </c>
    </row>
    <row r="325" spans="1:7" x14ac:dyDescent="0.3">
      <c r="A325" t="s">
        <v>499</v>
      </c>
      <c r="E325">
        <v>185.88</v>
      </c>
      <c r="F325" t="s">
        <v>834</v>
      </c>
      <c r="G325" t="s">
        <v>824</v>
      </c>
    </row>
    <row r="326" spans="1:7" x14ac:dyDescent="0.3">
      <c r="A326" t="s">
        <v>498</v>
      </c>
    </row>
    <row r="327" spans="1:7" x14ac:dyDescent="0.3">
      <c r="A327" t="s">
        <v>497</v>
      </c>
    </row>
    <row r="328" spans="1:7" x14ac:dyDescent="0.3">
      <c r="A328" t="s">
        <v>496</v>
      </c>
    </row>
    <row r="329" spans="1:7" x14ac:dyDescent="0.3">
      <c r="A329" t="s">
        <v>495</v>
      </c>
    </row>
    <row r="330" spans="1:7" x14ac:dyDescent="0.3">
      <c r="A330" t="s">
        <v>494</v>
      </c>
      <c r="E330">
        <v>24.065999999999999</v>
      </c>
      <c r="F330" t="s">
        <v>834</v>
      </c>
      <c r="G330" t="s">
        <v>824</v>
      </c>
    </row>
    <row r="331" spans="1:7" x14ac:dyDescent="0.3">
      <c r="A331" t="s">
        <v>493</v>
      </c>
    </row>
    <row r="332" spans="1:7" x14ac:dyDescent="0.3">
      <c r="A332" t="s">
        <v>492</v>
      </c>
      <c r="D332">
        <v>36.363999999999997</v>
      </c>
      <c r="F332" t="s">
        <v>834</v>
      </c>
      <c r="G332" t="s">
        <v>825</v>
      </c>
    </row>
    <row r="333" spans="1:7" x14ac:dyDescent="0.3">
      <c r="A333" t="s">
        <v>491</v>
      </c>
      <c r="E333">
        <v>239.5</v>
      </c>
      <c r="F333" t="s">
        <v>834</v>
      </c>
      <c r="G333" t="s">
        <v>824</v>
      </c>
    </row>
    <row r="334" spans="1:7" x14ac:dyDescent="0.3">
      <c r="A334" t="s">
        <v>490</v>
      </c>
    </row>
    <row r="335" spans="1:7" x14ac:dyDescent="0.3">
      <c r="A335" t="s">
        <v>489</v>
      </c>
    </row>
    <row r="336" spans="1:7" x14ac:dyDescent="0.3">
      <c r="A336" t="s">
        <v>488</v>
      </c>
      <c r="E336">
        <v>866.4</v>
      </c>
      <c r="F336" t="s">
        <v>834</v>
      </c>
      <c r="G336" t="s">
        <v>824</v>
      </c>
    </row>
    <row r="337" spans="1:7" x14ac:dyDescent="0.3">
      <c r="A337" t="s">
        <v>487</v>
      </c>
      <c r="E337">
        <v>705.54399999999998</v>
      </c>
      <c r="F337" t="s">
        <v>834</v>
      </c>
      <c r="G337" t="s">
        <v>824</v>
      </c>
    </row>
    <row r="338" spans="1:7" x14ac:dyDescent="0.3">
      <c r="A338" t="s">
        <v>486</v>
      </c>
    </row>
    <row r="339" spans="1:7" x14ac:dyDescent="0.3">
      <c r="A339" t="s">
        <v>485</v>
      </c>
    </row>
    <row r="340" spans="1:7" x14ac:dyDescent="0.3">
      <c r="A340" t="s">
        <v>484</v>
      </c>
      <c r="B340">
        <v>15.552000000000003</v>
      </c>
      <c r="F340" t="s">
        <v>834</v>
      </c>
      <c r="G340" t="s">
        <v>827</v>
      </c>
    </row>
    <row r="341" spans="1:7" x14ac:dyDescent="0.3">
      <c r="A341" t="s">
        <v>483</v>
      </c>
      <c r="B341">
        <v>75.88</v>
      </c>
      <c r="F341" t="s">
        <v>834</v>
      </c>
      <c r="G341" t="s">
        <v>827</v>
      </c>
    </row>
    <row r="342" spans="1:7" x14ac:dyDescent="0.3">
      <c r="A342" t="s">
        <v>482</v>
      </c>
      <c r="D342">
        <v>290.98</v>
      </c>
      <c r="F342" t="s">
        <v>834</v>
      </c>
      <c r="G342" t="s">
        <v>825</v>
      </c>
    </row>
    <row r="343" spans="1:7" x14ac:dyDescent="0.3">
      <c r="A343" t="s">
        <v>481</v>
      </c>
    </row>
    <row r="344" spans="1:7" x14ac:dyDescent="0.3">
      <c r="A344" t="s">
        <v>480</v>
      </c>
      <c r="E344">
        <v>52.136000000000003</v>
      </c>
      <c r="F344" t="s">
        <v>834</v>
      </c>
      <c r="G344" t="s">
        <v>824</v>
      </c>
    </row>
    <row r="345" spans="1:7" x14ac:dyDescent="0.3">
      <c r="A345" t="s">
        <v>479</v>
      </c>
    </row>
    <row r="346" spans="1:7" x14ac:dyDescent="0.3">
      <c r="A346" t="s">
        <v>478</v>
      </c>
      <c r="D346">
        <v>31.830000000000002</v>
      </c>
      <c r="F346" t="s">
        <v>834</v>
      </c>
      <c r="G346" t="s">
        <v>825</v>
      </c>
    </row>
    <row r="347" spans="1:7" x14ac:dyDescent="0.3">
      <c r="A347" t="s">
        <v>477</v>
      </c>
    </row>
    <row r="348" spans="1:7" x14ac:dyDescent="0.3">
      <c r="A348" t="s">
        <v>476</v>
      </c>
    </row>
    <row r="349" spans="1:7" x14ac:dyDescent="0.3">
      <c r="A349" t="s">
        <v>475</v>
      </c>
    </row>
    <row r="350" spans="1:7" x14ac:dyDescent="0.3">
      <c r="A350" t="s">
        <v>474</v>
      </c>
    </row>
    <row r="351" spans="1:7" x14ac:dyDescent="0.3">
      <c r="A351" t="s">
        <v>473</v>
      </c>
    </row>
    <row r="352" spans="1:7" x14ac:dyDescent="0.3">
      <c r="A352" t="s">
        <v>472</v>
      </c>
      <c r="B352">
        <v>191.82</v>
      </c>
      <c r="F352" t="s">
        <v>834</v>
      </c>
      <c r="G352" t="s">
        <v>827</v>
      </c>
    </row>
    <row r="353" spans="1:7" x14ac:dyDescent="0.3">
      <c r="A353" t="s">
        <v>471</v>
      </c>
    </row>
    <row r="354" spans="1:7" x14ac:dyDescent="0.3">
      <c r="A354" t="s">
        <v>470</v>
      </c>
      <c r="B354">
        <v>125.92000000000002</v>
      </c>
      <c r="F354" t="s">
        <v>834</v>
      </c>
      <c r="G354" t="s">
        <v>827</v>
      </c>
    </row>
    <row r="355" spans="1:7" x14ac:dyDescent="0.3">
      <c r="A355" t="s">
        <v>469</v>
      </c>
    </row>
    <row r="356" spans="1:7" x14ac:dyDescent="0.3">
      <c r="A356" t="s">
        <v>468</v>
      </c>
      <c r="C356">
        <v>863.928</v>
      </c>
      <c r="F356" t="s">
        <v>834</v>
      </c>
      <c r="G356" t="s">
        <v>826</v>
      </c>
    </row>
    <row r="357" spans="1:7" x14ac:dyDescent="0.3">
      <c r="A357" t="s">
        <v>467</v>
      </c>
    </row>
    <row r="358" spans="1:7" x14ac:dyDescent="0.3">
      <c r="A358" t="s">
        <v>466</v>
      </c>
    </row>
    <row r="359" spans="1:7" x14ac:dyDescent="0.3">
      <c r="A359" t="s">
        <v>465</v>
      </c>
      <c r="B359">
        <v>34.944000000000003</v>
      </c>
      <c r="F359" t="s">
        <v>834</v>
      </c>
      <c r="G359" t="s">
        <v>827</v>
      </c>
    </row>
    <row r="360" spans="1:7" x14ac:dyDescent="0.3">
      <c r="A360" t="s">
        <v>464</v>
      </c>
    </row>
    <row r="361" spans="1:7" x14ac:dyDescent="0.3">
      <c r="A361" t="s">
        <v>463</v>
      </c>
      <c r="D361">
        <v>513.52</v>
      </c>
      <c r="F361" t="s">
        <v>834</v>
      </c>
      <c r="G361" t="s">
        <v>825</v>
      </c>
    </row>
    <row r="362" spans="1:7" x14ac:dyDescent="0.3">
      <c r="A362" t="s">
        <v>462</v>
      </c>
      <c r="E362">
        <v>291.73999999999995</v>
      </c>
      <c r="F362" t="s">
        <v>834</v>
      </c>
      <c r="G362" t="s">
        <v>824</v>
      </c>
    </row>
    <row r="363" spans="1:7" x14ac:dyDescent="0.3">
      <c r="A363" t="s">
        <v>461</v>
      </c>
    </row>
    <row r="364" spans="1:7" x14ac:dyDescent="0.3">
      <c r="A364" t="s">
        <v>460</v>
      </c>
      <c r="E364">
        <v>73.36</v>
      </c>
      <c r="F364" t="s">
        <v>834</v>
      </c>
      <c r="G364" t="s">
        <v>824</v>
      </c>
    </row>
    <row r="365" spans="1:7" x14ac:dyDescent="0.3">
      <c r="A365" t="s">
        <v>459</v>
      </c>
      <c r="E365">
        <v>99.155999999999992</v>
      </c>
      <c r="F365" t="s">
        <v>834</v>
      </c>
      <c r="G365" t="s">
        <v>824</v>
      </c>
    </row>
    <row r="366" spans="1:7" x14ac:dyDescent="0.3">
      <c r="A366" t="s">
        <v>458</v>
      </c>
      <c r="E366">
        <v>405.34400000000005</v>
      </c>
      <c r="F366" t="s">
        <v>834</v>
      </c>
      <c r="G366" t="s">
        <v>824</v>
      </c>
    </row>
    <row r="367" spans="1:7" x14ac:dyDescent="0.3">
      <c r="A367" t="s">
        <v>457</v>
      </c>
    </row>
    <row r="368" spans="1:7" x14ac:dyDescent="0.3">
      <c r="A368" t="s">
        <v>456</v>
      </c>
      <c r="B368">
        <v>58.400000000000006</v>
      </c>
      <c r="F368" t="s">
        <v>834</v>
      </c>
      <c r="G368" t="s">
        <v>827</v>
      </c>
    </row>
    <row r="369" spans="1:7" x14ac:dyDescent="0.3">
      <c r="A369" t="s">
        <v>455</v>
      </c>
      <c r="E369">
        <v>396</v>
      </c>
      <c r="F369" t="s">
        <v>834</v>
      </c>
      <c r="G369" t="s">
        <v>824</v>
      </c>
    </row>
    <row r="370" spans="1:7" x14ac:dyDescent="0.3">
      <c r="A370" t="s">
        <v>454</v>
      </c>
    </row>
    <row r="371" spans="1:7" x14ac:dyDescent="0.3">
      <c r="A371" t="s">
        <v>453</v>
      </c>
    </row>
    <row r="372" spans="1:7" x14ac:dyDescent="0.3">
      <c r="A372" t="s">
        <v>452</v>
      </c>
    </row>
    <row r="373" spans="1:7" x14ac:dyDescent="0.3">
      <c r="A373" t="s">
        <v>451</v>
      </c>
      <c r="E373">
        <v>387.72</v>
      </c>
      <c r="F373" t="s">
        <v>834</v>
      </c>
      <c r="G373" t="s">
        <v>824</v>
      </c>
    </row>
    <row r="374" spans="1:7" x14ac:dyDescent="0.3">
      <c r="A374" t="s">
        <v>450</v>
      </c>
    </row>
    <row r="375" spans="1:7" x14ac:dyDescent="0.3">
      <c r="A375" t="s">
        <v>449</v>
      </c>
      <c r="D375">
        <v>228.58599999999998</v>
      </c>
      <c r="F375" t="s">
        <v>834</v>
      </c>
      <c r="G375" t="s">
        <v>825</v>
      </c>
    </row>
    <row r="376" spans="1:7" x14ac:dyDescent="0.3">
      <c r="A376" t="s">
        <v>448</v>
      </c>
    </row>
    <row r="377" spans="1:7" x14ac:dyDescent="0.3">
      <c r="A377" t="s">
        <v>447</v>
      </c>
      <c r="E377">
        <v>4.7039999999999997</v>
      </c>
      <c r="F377" t="s">
        <v>834</v>
      </c>
      <c r="G377" t="s">
        <v>824</v>
      </c>
    </row>
    <row r="378" spans="1:7" x14ac:dyDescent="0.3">
      <c r="A378" t="s">
        <v>446</v>
      </c>
      <c r="D378">
        <v>859.14</v>
      </c>
      <c r="F378" t="s">
        <v>834</v>
      </c>
      <c r="G378" t="s">
        <v>825</v>
      </c>
    </row>
    <row r="379" spans="1:7" x14ac:dyDescent="0.3">
      <c r="A379" t="s">
        <v>445</v>
      </c>
      <c r="E379">
        <v>41.86</v>
      </c>
      <c r="F379" t="s">
        <v>834</v>
      </c>
      <c r="G379" t="s">
        <v>824</v>
      </c>
    </row>
    <row r="380" spans="1:7" x14ac:dyDescent="0.3">
      <c r="A380" t="s">
        <v>444</v>
      </c>
    </row>
    <row r="381" spans="1:7" x14ac:dyDescent="0.3">
      <c r="A381" t="s">
        <v>443</v>
      </c>
    </row>
    <row r="382" spans="1:7" x14ac:dyDescent="0.3">
      <c r="A382" t="s">
        <v>442</v>
      </c>
      <c r="E382">
        <v>233.48</v>
      </c>
      <c r="F382" t="s">
        <v>834</v>
      </c>
      <c r="G382" t="s">
        <v>824</v>
      </c>
    </row>
    <row r="383" spans="1:7" x14ac:dyDescent="0.3">
      <c r="A383" t="s">
        <v>441</v>
      </c>
    </row>
    <row r="384" spans="1:7" x14ac:dyDescent="0.3">
      <c r="A384" t="s">
        <v>440</v>
      </c>
      <c r="D384">
        <v>191.88</v>
      </c>
      <c r="F384" t="s">
        <v>834</v>
      </c>
      <c r="G384" t="s">
        <v>825</v>
      </c>
    </row>
    <row r="385" spans="1:7" x14ac:dyDescent="0.3">
      <c r="A385" t="s">
        <v>439</v>
      </c>
    </row>
    <row r="386" spans="1:7" x14ac:dyDescent="0.3">
      <c r="A386" t="s">
        <v>438</v>
      </c>
      <c r="E386">
        <v>38.190000000000012</v>
      </c>
      <c r="F386" t="s">
        <v>834</v>
      </c>
      <c r="G386" t="s">
        <v>824</v>
      </c>
    </row>
    <row r="387" spans="1:7" x14ac:dyDescent="0.3">
      <c r="A387" t="s">
        <v>437</v>
      </c>
    </row>
    <row r="388" spans="1:7" x14ac:dyDescent="0.3">
      <c r="A388" t="s">
        <v>436</v>
      </c>
    </row>
    <row r="389" spans="1:7" x14ac:dyDescent="0.3">
      <c r="A389" t="s">
        <v>435</v>
      </c>
      <c r="D389">
        <v>7.7640000000000011</v>
      </c>
      <c r="F389" t="s">
        <v>834</v>
      </c>
      <c r="G389" t="s">
        <v>825</v>
      </c>
    </row>
    <row r="390" spans="1:7" x14ac:dyDescent="0.3">
      <c r="A390" t="s">
        <v>434</v>
      </c>
    </row>
    <row r="391" spans="1:7" x14ac:dyDescent="0.3">
      <c r="A391" t="s">
        <v>433</v>
      </c>
      <c r="E391">
        <v>254.99</v>
      </c>
      <c r="F391" t="s">
        <v>834</v>
      </c>
      <c r="G391" t="s">
        <v>824</v>
      </c>
    </row>
    <row r="392" spans="1:7" x14ac:dyDescent="0.3">
      <c r="A392" t="s">
        <v>432</v>
      </c>
      <c r="E392">
        <v>370.18400000000003</v>
      </c>
      <c r="F392" t="s">
        <v>834</v>
      </c>
      <c r="G392" t="s">
        <v>824</v>
      </c>
    </row>
    <row r="393" spans="1:7" x14ac:dyDescent="0.3">
      <c r="A393" t="s">
        <v>431</v>
      </c>
      <c r="C393">
        <v>10.74</v>
      </c>
      <c r="F393" t="s">
        <v>834</v>
      </c>
      <c r="G393" t="s">
        <v>826</v>
      </c>
    </row>
    <row r="394" spans="1:7" x14ac:dyDescent="0.3">
      <c r="A394" t="s">
        <v>430</v>
      </c>
    </row>
    <row r="395" spans="1:7" x14ac:dyDescent="0.3">
      <c r="A395" t="s">
        <v>429</v>
      </c>
      <c r="C395">
        <v>314.39300000000003</v>
      </c>
      <c r="F395" t="s">
        <v>834</v>
      </c>
      <c r="G395" t="s">
        <v>826</v>
      </c>
    </row>
    <row r="396" spans="1:7" x14ac:dyDescent="0.3">
      <c r="A396" t="s">
        <v>428</v>
      </c>
      <c r="B396">
        <v>79.14</v>
      </c>
      <c r="F396" t="s">
        <v>834</v>
      </c>
      <c r="G396" t="s">
        <v>827</v>
      </c>
    </row>
    <row r="397" spans="1:7" x14ac:dyDescent="0.3">
      <c r="A397" t="s">
        <v>427</v>
      </c>
      <c r="B397">
        <v>3.2820000000000005</v>
      </c>
      <c r="F397" t="s">
        <v>834</v>
      </c>
      <c r="G397" t="s">
        <v>827</v>
      </c>
    </row>
    <row r="398" spans="1:7" x14ac:dyDescent="0.3">
      <c r="A398" t="s">
        <v>426</v>
      </c>
    </row>
    <row r="399" spans="1:7" x14ac:dyDescent="0.3">
      <c r="A399" t="s">
        <v>425</v>
      </c>
      <c r="E399">
        <v>1264.1400000000001</v>
      </c>
      <c r="F399" t="s">
        <v>834</v>
      </c>
      <c r="G399" t="s">
        <v>824</v>
      </c>
    </row>
    <row r="400" spans="1:7" x14ac:dyDescent="0.3">
      <c r="A400" t="s">
        <v>424</v>
      </c>
      <c r="E400">
        <v>133.38</v>
      </c>
      <c r="F400" t="s">
        <v>834</v>
      </c>
      <c r="G400" t="s">
        <v>824</v>
      </c>
    </row>
    <row r="401" spans="1:7" x14ac:dyDescent="0.3">
      <c r="A401" t="s">
        <v>423</v>
      </c>
      <c r="E401">
        <v>264.18</v>
      </c>
      <c r="F401" t="s">
        <v>834</v>
      </c>
      <c r="G401" t="s">
        <v>824</v>
      </c>
    </row>
    <row r="402" spans="1:7" x14ac:dyDescent="0.3">
      <c r="A402" t="s">
        <v>422</v>
      </c>
    </row>
    <row r="403" spans="1:7" x14ac:dyDescent="0.3">
      <c r="A403" t="s">
        <v>421</v>
      </c>
      <c r="B403">
        <v>695.7</v>
      </c>
      <c r="F403" t="s">
        <v>834</v>
      </c>
      <c r="G403" t="s">
        <v>827</v>
      </c>
    </row>
    <row r="404" spans="1:7" x14ac:dyDescent="0.3">
      <c r="A404" t="s">
        <v>420</v>
      </c>
      <c r="E404">
        <v>870.04</v>
      </c>
      <c r="F404" t="s">
        <v>834</v>
      </c>
      <c r="G404" t="s">
        <v>824</v>
      </c>
    </row>
    <row r="405" spans="1:7" x14ac:dyDescent="0.3">
      <c r="A405" t="s">
        <v>419</v>
      </c>
    </row>
    <row r="406" spans="1:7" x14ac:dyDescent="0.3">
      <c r="A406" t="s">
        <v>418</v>
      </c>
    </row>
    <row r="407" spans="1:7" x14ac:dyDescent="0.3">
      <c r="A407" t="s">
        <v>417</v>
      </c>
      <c r="D407">
        <v>131.10400000000001</v>
      </c>
      <c r="F407" t="s">
        <v>834</v>
      </c>
      <c r="G407" t="s">
        <v>825</v>
      </c>
    </row>
    <row r="408" spans="1:7" x14ac:dyDescent="0.3">
      <c r="A408" t="s">
        <v>416</v>
      </c>
      <c r="D408">
        <v>487.21999999999997</v>
      </c>
      <c r="F408" t="s">
        <v>834</v>
      </c>
      <c r="G408" t="s">
        <v>825</v>
      </c>
    </row>
    <row r="409" spans="1:7" x14ac:dyDescent="0.3">
      <c r="A409" t="s">
        <v>415</v>
      </c>
      <c r="E409">
        <v>17.920000000000002</v>
      </c>
      <c r="F409" t="s">
        <v>834</v>
      </c>
      <c r="G409" t="s">
        <v>824</v>
      </c>
    </row>
    <row r="410" spans="1:7" x14ac:dyDescent="0.3">
      <c r="A410" t="s">
        <v>414</v>
      </c>
    </row>
    <row r="411" spans="1:7" x14ac:dyDescent="0.3">
      <c r="A411" t="s">
        <v>413</v>
      </c>
      <c r="D411">
        <v>993.89999999999986</v>
      </c>
      <c r="F411" t="s">
        <v>834</v>
      </c>
      <c r="G411" t="s">
        <v>825</v>
      </c>
    </row>
    <row r="412" spans="1:7" x14ac:dyDescent="0.3">
      <c r="A412" t="s">
        <v>412</v>
      </c>
      <c r="C412">
        <v>85.5</v>
      </c>
      <c r="F412" t="s">
        <v>834</v>
      </c>
      <c r="G412" t="s">
        <v>826</v>
      </c>
    </row>
    <row r="413" spans="1:7" x14ac:dyDescent="0.3">
      <c r="A413" t="s">
        <v>411</v>
      </c>
      <c r="C413">
        <v>839.94400000000019</v>
      </c>
      <c r="F413" t="s">
        <v>834</v>
      </c>
      <c r="G413" t="s">
        <v>826</v>
      </c>
    </row>
    <row r="414" spans="1:7" x14ac:dyDescent="0.3">
      <c r="A414" t="s">
        <v>410</v>
      </c>
    </row>
    <row r="415" spans="1:7" x14ac:dyDescent="0.3">
      <c r="A415" t="s">
        <v>409</v>
      </c>
      <c r="E415">
        <v>187.05600000000001</v>
      </c>
      <c r="F415" t="s">
        <v>834</v>
      </c>
      <c r="G415" t="s">
        <v>824</v>
      </c>
    </row>
    <row r="416" spans="1:7" x14ac:dyDescent="0.3">
      <c r="A416" t="s">
        <v>408</v>
      </c>
    </row>
    <row r="417" spans="1:7" x14ac:dyDescent="0.3">
      <c r="A417" t="s">
        <v>407</v>
      </c>
      <c r="D417">
        <v>225.29600000000002</v>
      </c>
      <c r="F417" t="s">
        <v>834</v>
      </c>
      <c r="G417" t="s">
        <v>825</v>
      </c>
    </row>
    <row r="418" spans="1:7" x14ac:dyDescent="0.3">
      <c r="A418" t="s">
        <v>406</v>
      </c>
      <c r="E418">
        <v>99.872000000000014</v>
      </c>
      <c r="F418" t="s">
        <v>834</v>
      </c>
      <c r="G418" t="s">
        <v>824</v>
      </c>
    </row>
    <row r="419" spans="1:7" x14ac:dyDescent="0.3">
      <c r="A419" t="s">
        <v>405</v>
      </c>
    </row>
    <row r="420" spans="1:7" x14ac:dyDescent="0.3">
      <c r="A420" t="s">
        <v>404</v>
      </c>
      <c r="D420">
        <v>21.504000000000005</v>
      </c>
      <c r="F420" t="s">
        <v>834</v>
      </c>
      <c r="G420" t="s">
        <v>825</v>
      </c>
    </row>
    <row r="421" spans="1:7" x14ac:dyDescent="0.3">
      <c r="A421" t="s">
        <v>403</v>
      </c>
      <c r="E421">
        <v>305.24799999999999</v>
      </c>
      <c r="F421" t="s">
        <v>834</v>
      </c>
      <c r="G421" t="s">
        <v>824</v>
      </c>
    </row>
    <row r="422" spans="1:7" x14ac:dyDescent="0.3">
      <c r="A422" t="s">
        <v>402</v>
      </c>
      <c r="E422">
        <v>60.484999999999999</v>
      </c>
      <c r="F422" t="s">
        <v>834</v>
      </c>
      <c r="G422" t="s">
        <v>824</v>
      </c>
    </row>
    <row r="423" spans="1:7" x14ac:dyDescent="0.3">
      <c r="A423" t="s">
        <v>401</v>
      </c>
    </row>
    <row r="424" spans="1:7" x14ac:dyDescent="0.3">
      <c r="A424" t="s">
        <v>400</v>
      </c>
      <c r="E424">
        <v>641.96</v>
      </c>
      <c r="F424" t="s">
        <v>834</v>
      </c>
      <c r="G424" t="s">
        <v>824</v>
      </c>
    </row>
    <row r="425" spans="1:7" x14ac:dyDescent="0.3">
      <c r="A425" t="s">
        <v>399</v>
      </c>
      <c r="B425">
        <v>1120.73</v>
      </c>
      <c r="F425" t="s">
        <v>834</v>
      </c>
      <c r="G425" t="s">
        <v>827</v>
      </c>
    </row>
    <row r="426" spans="1:7" x14ac:dyDescent="0.3">
      <c r="A426" t="s">
        <v>398</v>
      </c>
      <c r="B426">
        <v>18.48</v>
      </c>
      <c r="F426" t="s">
        <v>834</v>
      </c>
      <c r="G426" t="s">
        <v>827</v>
      </c>
    </row>
    <row r="427" spans="1:7" x14ac:dyDescent="0.3">
      <c r="A427" t="s">
        <v>397</v>
      </c>
      <c r="E427">
        <v>88.15</v>
      </c>
      <c r="F427" t="s">
        <v>834</v>
      </c>
      <c r="G427" t="s">
        <v>824</v>
      </c>
    </row>
    <row r="428" spans="1:7" x14ac:dyDescent="0.3">
      <c r="A428" t="s">
        <v>396</v>
      </c>
    </row>
    <row r="429" spans="1:7" x14ac:dyDescent="0.3">
      <c r="A429" t="s">
        <v>395</v>
      </c>
      <c r="D429">
        <v>8805.0400000000009</v>
      </c>
      <c r="F429" t="s">
        <v>834</v>
      </c>
      <c r="G429" t="s">
        <v>825</v>
      </c>
    </row>
    <row r="430" spans="1:7" x14ac:dyDescent="0.3">
      <c r="A430" t="s">
        <v>394</v>
      </c>
    </row>
    <row r="431" spans="1:7" x14ac:dyDescent="0.3">
      <c r="A431" t="s">
        <v>393</v>
      </c>
    </row>
    <row r="432" spans="1:7" x14ac:dyDescent="0.3">
      <c r="A432" t="s">
        <v>392</v>
      </c>
      <c r="C432">
        <v>14.73</v>
      </c>
      <c r="F432" t="s">
        <v>834</v>
      </c>
      <c r="G432" t="s">
        <v>826</v>
      </c>
    </row>
    <row r="433" spans="1:7" x14ac:dyDescent="0.3">
      <c r="A433" t="s">
        <v>391</v>
      </c>
      <c r="D433">
        <v>27.86</v>
      </c>
      <c r="F433" t="s">
        <v>834</v>
      </c>
      <c r="G433" t="s">
        <v>825</v>
      </c>
    </row>
    <row r="434" spans="1:7" x14ac:dyDescent="0.3">
      <c r="A434" t="s">
        <v>390</v>
      </c>
    </row>
    <row r="435" spans="1:7" x14ac:dyDescent="0.3">
      <c r="A435" t="s">
        <v>389</v>
      </c>
      <c r="E435">
        <v>40.68</v>
      </c>
      <c r="F435" t="s">
        <v>834</v>
      </c>
      <c r="G435" t="s">
        <v>824</v>
      </c>
    </row>
    <row r="436" spans="1:7" x14ac:dyDescent="0.3">
      <c r="A436" t="s">
        <v>388</v>
      </c>
      <c r="E436">
        <v>135.94999999999999</v>
      </c>
      <c r="F436" t="s">
        <v>834</v>
      </c>
      <c r="G436" t="s">
        <v>824</v>
      </c>
    </row>
    <row r="437" spans="1:7" x14ac:dyDescent="0.3">
      <c r="A437" t="s">
        <v>387</v>
      </c>
      <c r="E437">
        <v>72.224000000000004</v>
      </c>
      <c r="F437" t="s">
        <v>834</v>
      </c>
      <c r="G437" t="s">
        <v>824</v>
      </c>
    </row>
    <row r="438" spans="1:7" x14ac:dyDescent="0.3">
      <c r="A438" t="s">
        <v>386</v>
      </c>
    </row>
    <row r="439" spans="1:7" x14ac:dyDescent="0.3">
      <c r="A439" t="s">
        <v>385</v>
      </c>
    </row>
    <row r="440" spans="1:7" x14ac:dyDescent="0.3">
      <c r="A440" t="s">
        <v>384</v>
      </c>
    </row>
    <row r="441" spans="1:7" x14ac:dyDescent="0.3">
      <c r="A441" t="s">
        <v>383</v>
      </c>
      <c r="D441">
        <v>1302.83</v>
      </c>
      <c r="F441" t="s">
        <v>834</v>
      </c>
      <c r="G441" t="s">
        <v>825</v>
      </c>
    </row>
    <row r="442" spans="1:7" x14ac:dyDescent="0.3">
      <c r="A442" t="s">
        <v>382</v>
      </c>
    </row>
    <row r="443" spans="1:7" x14ac:dyDescent="0.3">
      <c r="A443" t="s">
        <v>381</v>
      </c>
    </row>
    <row r="444" spans="1:7" x14ac:dyDescent="0.3">
      <c r="A444" t="s">
        <v>380</v>
      </c>
    </row>
    <row r="445" spans="1:7" x14ac:dyDescent="0.3">
      <c r="A445" t="s">
        <v>379</v>
      </c>
      <c r="E445">
        <v>186.54</v>
      </c>
      <c r="F445" t="s">
        <v>834</v>
      </c>
      <c r="G445" t="s">
        <v>824</v>
      </c>
    </row>
    <row r="446" spans="1:7" x14ac:dyDescent="0.3">
      <c r="A446" t="s">
        <v>378</v>
      </c>
      <c r="E446">
        <v>1110.5</v>
      </c>
      <c r="F446" t="s">
        <v>834</v>
      </c>
      <c r="G446" t="s">
        <v>824</v>
      </c>
    </row>
    <row r="447" spans="1:7" x14ac:dyDescent="0.3">
      <c r="A447" t="s">
        <v>377</v>
      </c>
    </row>
    <row r="448" spans="1:7" x14ac:dyDescent="0.3">
      <c r="A448" t="s">
        <v>376</v>
      </c>
      <c r="E448">
        <v>732.15599999999995</v>
      </c>
      <c r="F448" t="s">
        <v>834</v>
      </c>
      <c r="G448" t="s">
        <v>824</v>
      </c>
    </row>
    <row r="449" spans="1:7" x14ac:dyDescent="0.3">
      <c r="A449" t="s">
        <v>375</v>
      </c>
      <c r="D449">
        <v>81.199999999999989</v>
      </c>
      <c r="F449" t="s">
        <v>834</v>
      </c>
      <c r="G449" t="s">
        <v>825</v>
      </c>
    </row>
    <row r="450" spans="1:7" x14ac:dyDescent="0.3">
      <c r="A450" t="s">
        <v>374</v>
      </c>
      <c r="B450">
        <v>377.346</v>
      </c>
      <c r="F450" t="s">
        <v>834</v>
      </c>
      <c r="G450" t="s">
        <v>827</v>
      </c>
    </row>
    <row r="451" spans="1:7" x14ac:dyDescent="0.3">
      <c r="A451" t="s">
        <v>373</v>
      </c>
    </row>
    <row r="452" spans="1:7" x14ac:dyDescent="0.3">
      <c r="A452" t="s">
        <v>372</v>
      </c>
    </row>
    <row r="453" spans="1:7" x14ac:dyDescent="0.3">
      <c r="A453" t="s">
        <v>371</v>
      </c>
    </row>
    <row r="454" spans="1:7" x14ac:dyDescent="0.3">
      <c r="A454" t="s">
        <v>370</v>
      </c>
      <c r="E454">
        <v>158.256</v>
      </c>
      <c r="F454" t="s">
        <v>834</v>
      </c>
      <c r="G454" t="s">
        <v>824</v>
      </c>
    </row>
    <row r="455" spans="1:7" x14ac:dyDescent="0.3">
      <c r="A455" t="s">
        <v>369</v>
      </c>
    </row>
    <row r="456" spans="1:7" x14ac:dyDescent="0.3">
      <c r="A456" t="s">
        <v>368</v>
      </c>
      <c r="E456">
        <v>16.496000000000002</v>
      </c>
      <c r="F456" t="s">
        <v>834</v>
      </c>
      <c r="G456" t="s">
        <v>824</v>
      </c>
    </row>
    <row r="457" spans="1:7" x14ac:dyDescent="0.3">
      <c r="A457" t="s">
        <v>367</v>
      </c>
      <c r="E457">
        <v>66.300000000000011</v>
      </c>
      <c r="F457" t="s">
        <v>834</v>
      </c>
      <c r="G457" t="s">
        <v>824</v>
      </c>
    </row>
    <row r="458" spans="1:7" x14ac:dyDescent="0.3">
      <c r="A458" t="s">
        <v>366</v>
      </c>
      <c r="D458">
        <v>1002.7</v>
      </c>
      <c r="F458" t="s">
        <v>834</v>
      </c>
      <c r="G458" t="s">
        <v>825</v>
      </c>
    </row>
    <row r="459" spans="1:7" x14ac:dyDescent="0.3">
      <c r="A459" t="s">
        <v>365</v>
      </c>
      <c r="D459">
        <v>903.7700000000001</v>
      </c>
      <c r="F459" t="s">
        <v>834</v>
      </c>
      <c r="G459" t="s">
        <v>825</v>
      </c>
    </row>
    <row r="460" spans="1:7" x14ac:dyDescent="0.3">
      <c r="A460" t="s">
        <v>364</v>
      </c>
    </row>
    <row r="461" spans="1:7" x14ac:dyDescent="0.3">
      <c r="A461" t="s">
        <v>363</v>
      </c>
      <c r="E461">
        <v>1466.32</v>
      </c>
      <c r="F461" t="s">
        <v>834</v>
      </c>
      <c r="G461" t="s">
        <v>824</v>
      </c>
    </row>
    <row r="462" spans="1:7" x14ac:dyDescent="0.3">
      <c r="A462" t="s">
        <v>362</v>
      </c>
      <c r="D462">
        <v>111.67200000000001</v>
      </c>
      <c r="F462" t="s">
        <v>834</v>
      </c>
      <c r="G462" t="s">
        <v>825</v>
      </c>
    </row>
    <row r="463" spans="1:7" x14ac:dyDescent="0.3">
      <c r="A463" t="s">
        <v>361</v>
      </c>
    </row>
    <row r="464" spans="1:7" x14ac:dyDescent="0.3">
      <c r="A464" t="s">
        <v>360</v>
      </c>
      <c r="E464">
        <v>12.48</v>
      </c>
      <c r="F464" t="s">
        <v>834</v>
      </c>
      <c r="G464" t="s">
        <v>824</v>
      </c>
    </row>
    <row r="465" spans="1:7" x14ac:dyDescent="0.3">
      <c r="A465" t="s">
        <v>359</v>
      </c>
      <c r="E465">
        <v>1030.7420000000002</v>
      </c>
      <c r="F465" t="s">
        <v>834</v>
      </c>
      <c r="G465" t="s">
        <v>824</v>
      </c>
    </row>
    <row r="466" spans="1:7" x14ac:dyDescent="0.3">
      <c r="A466" t="s">
        <v>358</v>
      </c>
      <c r="E466">
        <v>699.40000000000009</v>
      </c>
      <c r="F466" t="s">
        <v>834</v>
      </c>
      <c r="G466" t="s">
        <v>824</v>
      </c>
    </row>
    <row r="467" spans="1:7" x14ac:dyDescent="0.3">
      <c r="A467" t="s">
        <v>357</v>
      </c>
      <c r="E467">
        <v>843.83999999999992</v>
      </c>
      <c r="F467" t="s">
        <v>834</v>
      </c>
      <c r="G467" t="s">
        <v>824</v>
      </c>
    </row>
    <row r="468" spans="1:7" x14ac:dyDescent="0.3">
      <c r="A468" t="s">
        <v>356</v>
      </c>
      <c r="D468">
        <v>13.152000000000001</v>
      </c>
      <c r="F468" t="s">
        <v>834</v>
      </c>
      <c r="G468" t="s">
        <v>825</v>
      </c>
    </row>
    <row r="469" spans="1:7" x14ac:dyDescent="0.3">
      <c r="A469" t="s">
        <v>355</v>
      </c>
      <c r="D469">
        <v>14.336000000000002</v>
      </c>
      <c r="F469" t="s">
        <v>834</v>
      </c>
      <c r="G469" t="s">
        <v>825</v>
      </c>
    </row>
    <row r="470" spans="1:7" x14ac:dyDescent="0.3">
      <c r="A470" t="s">
        <v>354</v>
      </c>
      <c r="D470">
        <v>61.216000000000008</v>
      </c>
      <c r="F470" t="s">
        <v>834</v>
      </c>
      <c r="G470" t="s">
        <v>825</v>
      </c>
    </row>
    <row r="471" spans="1:7" x14ac:dyDescent="0.3">
      <c r="A471" t="s">
        <v>353</v>
      </c>
      <c r="E471">
        <v>3740.51</v>
      </c>
      <c r="F471" t="s">
        <v>834</v>
      </c>
      <c r="G471" t="s">
        <v>824</v>
      </c>
    </row>
    <row r="472" spans="1:7" x14ac:dyDescent="0.3">
      <c r="A472" t="s">
        <v>352</v>
      </c>
      <c r="D472">
        <v>212.91000000000003</v>
      </c>
      <c r="F472" t="s">
        <v>834</v>
      </c>
      <c r="G472" t="s">
        <v>825</v>
      </c>
    </row>
    <row r="473" spans="1:7" x14ac:dyDescent="0.3">
      <c r="A473" t="s">
        <v>351</v>
      </c>
    </row>
    <row r="474" spans="1:7" x14ac:dyDescent="0.3">
      <c r="A474" t="s">
        <v>350</v>
      </c>
      <c r="E474">
        <v>248.39599999999999</v>
      </c>
      <c r="F474" t="s">
        <v>834</v>
      </c>
      <c r="G474" t="s">
        <v>824</v>
      </c>
    </row>
    <row r="475" spans="1:7" x14ac:dyDescent="0.3">
      <c r="A475" t="s">
        <v>349</v>
      </c>
      <c r="E475">
        <v>177.07999999999998</v>
      </c>
      <c r="F475" t="s">
        <v>834</v>
      </c>
      <c r="G475" t="s">
        <v>824</v>
      </c>
    </row>
    <row r="476" spans="1:7" x14ac:dyDescent="0.3">
      <c r="A476" t="s">
        <v>348</v>
      </c>
    </row>
    <row r="477" spans="1:7" x14ac:dyDescent="0.3">
      <c r="A477" t="s">
        <v>347</v>
      </c>
      <c r="C477">
        <v>59.824000000000012</v>
      </c>
      <c r="F477" t="s">
        <v>834</v>
      </c>
      <c r="G477" t="s">
        <v>826</v>
      </c>
    </row>
    <row r="478" spans="1:7" x14ac:dyDescent="0.3">
      <c r="A478" t="s">
        <v>346</v>
      </c>
      <c r="B478">
        <v>1541.51</v>
      </c>
      <c r="F478" t="s">
        <v>834</v>
      </c>
      <c r="G478" t="s">
        <v>827</v>
      </c>
    </row>
    <row r="479" spans="1:7" x14ac:dyDescent="0.3">
      <c r="A479" t="s">
        <v>345</v>
      </c>
      <c r="E479">
        <v>209.56799999999998</v>
      </c>
      <c r="F479" t="s">
        <v>834</v>
      </c>
      <c r="G479" t="s">
        <v>824</v>
      </c>
    </row>
    <row r="480" spans="1:7" x14ac:dyDescent="0.3">
      <c r="A480" t="s">
        <v>344</v>
      </c>
    </row>
    <row r="481" spans="1:7" x14ac:dyDescent="0.3">
      <c r="A481" t="s">
        <v>343</v>
      </c>
      <c r="E481">
        <v>951.98</v>
      </c>
      <c r="F481" t="s">
        <v>834</v>
      </c>
      <c r="G481" t="s">
        <v>824</v>
      </c>
    </row>
    <row r="482" spans="1:7" x14ac:dyDescent="0.3">
      <c r="A482" t="s">
        <v>342</v>
      </c>
    </row>
    <row r="483" spans="1:7" x14ac:dyDescent="0.3">
      <c r="A483" t="s">
        <v>341</v>
      </c>
      <c r="B483">
        <v>141</v>
      </c>
      <c r="F483" t="s">
        <v>834</v>
      </c>
      <c r="G483" t="s">
        <v>827</v>
      </c>
    </row>
    <row r="484" spans="1:7" x14ac:dyDescent="0.3">
      <c r="A484" t="s">
        <v>340</v>
      </c>
      <c r="E484">
        <v>20.736000000000004</v>
      </c>
      <c r="F484" t="s">
        <v>834</v>
      </c>
      <c r="G484" t="s">
        <v>824</v>
      </c>
    </row>
    <row r="485" spans="1:7" x14ac:dyDescent="0.3">
      <c r="A485" t="s">
        <v>339</v>
      </c>
    </row>
    <row r="486" spans="1:7" x14ac:dyDescent="0.3">
      <c r="A486" t="s">
        <v>338</v>
      </c>
      <c r="D486">
        <v>194.84800000000001</v>
      </c>
      <c r="F486" t="s">
        <v>834</v>
      </c>
      <c r="G486" t="s">
        <v>825</v>
      </c>
    </row>
    <row r="487" spans="1:7" x14ac:dyDescent="0.3">
      <c r="A487" t="s">
        <v>337</v>
      </c>
      <c r="D487">
        <v>23.88</v>
      </c>
      <c r="F487" t="s">
        <v>834</v>
      </c>
      <c r="G487" t="s">
        <v>825</v>
      </c>
    </row>
    <row r="488" spans="1:7" x14ac:dyDescent="0.3">
      <c r="A488" t="s">
        <v>336</v>
      </c>
      <c r="E488">
        <v>491.88800000000003</v>
      </c>
      <c r="F488" t="s">
        <v>834</v>
      </c>
      <c r="G488" t="s">
        <v>824</v>
      </c>
    </row>
    <row r="489" spans="1:7" x14ac:dyDescent="0.3">
      <c r="A489" t="s">
        <v>335</v>
      </c>
      <c r="E489">
        <v>559.20000000000005</v>
      </c>
      <c r="F489" t="s">
        <v>834</v>
      </c>
      <c r="G489" t="s">
        <v>824</v>
      </c>
    </row>
    <row r="490" spans="1:7" x14ac:dyDescent="0.3">
      <c r="A490" t="s">
        <v>334</v>
      </c>
      <c r="B490">
        <v>12.672000000000001</v>
      </c>
      <c r="F490" t="s">
        <v>834</v>
      </c>
      <c r="G490" t="s">
        <v>827</v>
      </c>
    </row>
    <row r="491" spans="1:7" x14ac:dyDescent="0.3">
      <c r="A491" t="s">
        <v>333</v>
      </c>
    </row>
    <row r="492" spans="1:7" x14ac:dyDescent="0.3">
      <c r="A492" t="s">
        <v>332</v>
      </c>
      <c r="E492">
        <v>649</v>
      </c>
      <c r="F492" t="s">
        <v>834</v>
      </c>
      <c r="G492" t="s">
        <v>824</v>
      </c>
    </row>
    <row r="493" spans="1:7" x14ac:dyDescent="0.3">
      <c r="A493" t="s">
        <v>331</v>
      </c>
      <c r="B493">
        <v>71</v>
      </c>
      <c r="F493" t="s">
        <v>834</v>
      </c>
      <c r="G493" t="s">
        <v>827</v>
      </c>
    </row>
    <row r="494" spans="1:7" x14ac:dyDescent="0.3">
      <c r="A494" t="s">
        <v>330</v>
      </c>
      <c r="B494">
        <v>318.95999999999998</v>
      </c>
      <c r="F494" t="s">
        <v>834</v>
      </c>
      <c r="G494" t="s">
        <v>827</v>
      </c>
    </row>
    <row r="495" spans="1:7" x14ac:dyDescent="0.3">
      <c r="A495" t="s">
        <v>329</v>
      </c>
    </row>
    <row r="496" spans="1:7" x14ac:dyDescent="0.3">
      <c r="A496" t="s">
        <v>328</v>
      </c>
    </row>
    <row r="497" spans="1:7" x14ac:dyDescent="0.3">
      <c r="A497" t="s">
        <v>327</v>
      </c>
      <c r="E497">
        <v>25.060000000000002</v>
      </c>
      <c r="F497" t="s">
        <v>834</v>
      </c>
      <c r="G497" t="s">
        <v>824</v>
      </c>
    </row>
    <row r="498" spans="1:7" x14ac:dyDescent="0.3">
      <c r="A498" t="s">
        <v>326</v>
      </c>
      <c r="B498">
        <v>34.504000000000005</v>
      </c>
      <c r="F498" t="s">
        <v>834</v>
      </c>
      <c r="G498" t="s">
        <v>827</v>
      </c>
    </row>
    <row r="499" spans="1:7" x14ac:dyDescent="0.3">
      <c r="A499" t="s">
        <v>325</v>
      </c>
    </row>
    <row r="500" spans="1:7" x14ac:dyDescent="0.3">
      <c r="A500" t="s">
        <v>324</v>
      </c>
    </row>
    <row r="501" spans="1:7" x14ac:dyDescent="0.3">
      <c r="A501" t="s">
        <v>323</v>
      </c>
      <c r="D501">
        <v>874.8</v>
      </c>
      <c r="F501" t="s">
        <v>834</v>
      </c>
      <c r="G501" t="s">
        <v>825</v>
      </c>
    </row>
    <row r="502" spans="1:7" x14ac:dyDescent="0.3">
      <c r="A502" t="s">
        <v>322</v>
      </c>
    </row>
    <row r="503" spans="1:7" x14ac:dyDescent="0.3">
      <c r="A503" t="s">
        <v>321</v>
      </c>
      <c r="E503">
        <v>15.552000000000003</v>
      </c>
      <c r="F503" t="s">
        <v>834</v>
      </c>
      <c r="G503" t="s">
        <v>824</v>
      </c>
    </row>
    <row r="504" spans="1:7" x14ac:dyDescent="0.3">
      <c r="A504" t="s">
        <v>320</v>
      </c>
      <c r="E504">
        <v>192.16000000000003</v>
      </c>
      <c r="F504" t="s">
        <v>834</v>
      </c>
      <c r="G504" t="s">
        <v>824</v>
      </c>
    </row>
    <row r="505" spans="1:7" x14ac:dyDescent="0.3">
      <c r="A505" t="s">
        <v>319</v>
      </c>
    </row>
    <row r="506" spans="1:7" x14ac:dyDescent="0.3">
      <c r="A506" t="s">
        <v>318</v>
      </c>
      <c r="B506">
        <v>88.920000000000016</v>
      </c>
      <c r="F506" t="s">
        <v>834</v>
      </c>
      <c r="G506" t="s">
        <v>827</v>
      </c>
    </row>
    <row r="507" spans="1:7" x14ac:dyDescent="0.3">
      <c r="A507" t="s">
        <v>317</v>
      </c>
    </row>
    <row r="508" spans="1:7" x14ac:dyDescent="0.3">
      <c r="A508" t="s">
        <v>316</v>
      </c>
    </row>
    <row r="509" spans="1:7" x14ac:dyDescent="0.3">
      <c r="A509" t="s">
        <v>315</v>
      </c>
      <c r="E509">
        <v>504.90000000000003</v>
      </c>
      <c r="F509" t="s">
        <v>834</v>
      </c>
      <c r="G509" t="s">
        <v>824</v>
      </c>
    </row>
    <row r="510" spans="1:7" x14ac:dyDescent="0.3">
      <c r="A510" t="s">
        <v>314</v>
      </c>
      <c r="E510">
        <v>177.54999999999998</v>
      </c>
      <c r="F510" t="s">
        <v>834</v>
      </c>
      <c r="G510" t="s">
        <v>824</v>
      </c>
    </row>
    <row r="511" spans="1:7" x14ac:dyDescent="0.3">
      <c r="A511" t="s">
        <v>313</v>
      </c>
      <c r="E511">
        <v>863.87999999999988</v>
      </c>
      <c r="F511" t="s">
        <v>834</v>
      </c>
      <c r="G511" t="s">
        <v>824</v>
      </c>
    </row>
    <row r="512" spans="1:7" x14ac:dyDescent="0.3">
      <c r="A512" t="s">
        <v>312</v>
      </c>
      <c r="E512">
        <v>659.9</v>
      </c>
      <c r="F512" t="s">
        <v>834</v>
      </c>
      <c r="G512" t="s">
        <v>824</v>
      </c>
    </row>
    <row r="513" spans="1:7" x14ac:dyDescent="0.3">
      <c r="A513" t="s">
        <v>311</v>
      </c>
    </row>
    <row r="514" spans="1:7" x14ac:dyDescent="0.3">
      <c r="A514" t="s">
        <v>310</v>
      </c>
      <c r="E514">
        <v>243.92</v>
      </c>
      <c r="F514" t="s">
        <v>834</v>
      </c>
      <c r="G514" t="s">
        <v>824</v>
      </c>
    </row>
    <row r="515" spans="1:7" x14ac:dyDescent="0.3">
      <c r="A515" t="s">
        <v>309</v>
      </c>
      <c r="E515">
        <v>105.40800000000002</v>
      </c>
      <c r="F515" t="s">
        <v>834</v>
      </c>
      <c r="G515" t="s">
        <v>824</v>
      </c>
    </row>
    <row r="516" spans="1:7" x14ac:dyDescent="0.3">
      <c r="A516" t="s">
        <v>308</v>
      </c>
    </row>
    <row r="517" spans="1:7" x14ac:dyDescent="0.3">
      <c r="A517" t="s">
        <v>307</v>
      </c>
      <c r="E517">
        <v>173.79999999999998</v>
      </c>
      <c r="F517" t="s">
        <v>834</v>
      </c>
      <c r="G517" t="s">
        <v>824</v>
      </c>
    </row>
    <row r="518" spans="1:7" x14ac:dyDescent="0.3">
      <c r="A518" t="s">
        <v>306</v>
      </c>
      <c r="E518">
        <v>5.67</v>
      </c>
      <c r="F518" t="s">
        <v>834</v>
      </c>
      <c r="G518" t="s">
        <v>824</v>
      </c>
    </row>
    <row r="519" spans="1:7" x14ac:dyDescent="0.3">
      <c r="A519" t="s">
        <v>305</v>
      </c>
    </row>
    <row r="520" spans="1:7" x14ac:dyDescent="0.3">
      <c r="A520" t="s">
        <v>304</v>
      </c>
      <c r="E520">
        <v>28.08</v>
      </c>
      <c r="F520" t="s">
        <v>834</v>
      </c>
      <c r="G520" t="s">
        <v>824</v>
      </c>
    </row>
    <row r="521" spans="1:7" x14ac:dyDescent="0.3">
      <c r="A521" t="s">
        <v>303</v>
      </c>
      <c r="B521">
        <v>251.64</v>
      </c>
      <c r="F521" t="s">
        <v>834</v>
      </c>
      <c r="G521" t="s">
        <v>827</v>
      </c>
    </row>
    <row r="522" spans="1:7" x14ac:dyDescent="0.3">
      <c r="A522" t="s">
        <v>302</v>
      </c>
    </row>
    <row r="523" spans="1:7" x14ac:dyDescent="0.3">
      <c r="A523" t="s">
        <v>301</v>
      </c>
      <c r="E523">
        <v>72.8</v>
      </c>
      <c r="F523" t="s">
        <v>834</v>
      </c>
      <c r="G523" t="s">
        <v>824</v>
      </c>
    </row>
    <row r="524" spans="1:7" x14ac:dyDescent="0.3">
      <c r="A524" t="s">
        <v>300</v>
      </c>
      <c r="B524">
        <v>52.696000000000005</v>
      </c>
      <c r="F524" t="s">
        <v>834</v>
      </c>
      <c r="G524" t="s">
        <v>827</v>
      </c>
    </row>
    <row r="525" spans="1:7" x14ac:dyDescent="0.3">
      <c r="A525" t="s">
        <v>299</v>
      </c>
      <c r="E525">
        <v>181.86</v>
      </c>
      <c r="F525" t="s">
        <v>834</v>
      </c>
      <c r="G525" t="s">
        <v>824</v>
      </c>
    </row>
    <row r="526" spans="1:7" x14ac:dyDescent="0.3">
      <c r="A526" t="s">
        <v>298</v>
      </c>
      <c r="B526">
        <v>284.19</v>
      </c>
      <c r="F526" t="s">
        <v>834</v>
      </c>
      <c r="G526" t="s">
        <v>827</v>
      </c>
    </row>
    <row r="527" spans="1:7" x14ac:dyDescent="0.3">
      <c r="A527" t="s">
        <v>297</v>
      </c>
    </row>
    <row r="528" spans="1:7" x14ac:dyDescent="0.3">
      <c r="A528" t="s">
        <v>296</v>
      </c>
    </row>
    <row r="529" spans="1:7" x14ac:dyDescent="0.3">
      <c r="A529" t="s">
        <v>295</v>
      </c>
      <c r="C529">
        <v>80.564000000000007</v>
      </c>
      <c r="F529" t="s">
        <v>834</v>
      </c>
      <c r="G529" t="s">
        <v>826</v>
      </c>
    </row>
    <row r="530" spans="1:7" x14ac:dyDescent="0.3">
      <c r="A530" t="s">
        <v>294</v>
      </c>
      <c r="B530">
        <v>359.96999999999997</v>
      </c>
      <c r="F530" t="s">
        <v>834</v>
      </c>
      <c r="G530" t="s">
        <v>827</v>
      </c>
    </row>
    <row r="531" spans="1:7" x14ac:dyDescent="0.3">
      <c r="A531" t="s">
        <v>293</v>
      </c>
      <c r="D531">
        <v>91.032000000000011</v>
      </c>
      <c r="F531" t="s">
        <v>834</v>
      </c>
      <c r="G531" t="s">
        <v>825</v>
      </c>
    </row>
    <row r="532" spans="1:7" x14ac:dyDescent="0.3">
      <c r="A532" t="s">
        <v>292</v>
      </c>
      <c r="E532">
        <v>80.48</v>
      </c>
      <c r="F532" t="s">
        <v>834</v>
      </c>
      <c r="G532" t="s">
        <v>824</v>
      </c>
    </row>
    <row r="533" spans="1:7" x14ac:dyDescent="0.3">
      <c r="A533" t="s">
        <v>291</v>
      </c>
    </row>
    <row r="534" spans="1:7" x14ac:dyDescent="0.3">
      <c r="A534" t="s">
        <v>290</v>
      </c>
      <c r="E534">
        <v>712.85</v>
      </c>
      <c r="F534" t="s">
        <v>834</v>
      </c>
      <c r="G534" t="s">
        <v>824</v>
      </c>
    </row>
    <row r="535" spans="1:7" x14ac:dyDescent="0.3">
      <c r="A535" t="s">
        <v>289</v>
      </c>
    </row>
    <row r="536" spans="1:7" x14ac:dyDescent="0.3">
      <c r="A536" t="s">
        <v>288</v>
      </c>
      <c r="E536">
        <v>723.92</v>
      </c>
      <c r="F536" t="s">
        <v>834</v>
      </c>
      <c r="G536" t="s">
        <v>824</v>
      </c>
    </row>
    <row r="537" spans="1:7" x14ac:dyDescent="0.3">
      <c r="A537" t="s">
        <v>287</v>
      </c>
    </row>
    <row r="538" spans="1:7" x14ac:dyDescent="0.3">
      <c r="A538" t="s">
        <v>286</v>
      </c>
    </row>
    <row r="539" spans="1:7" x14ac:dyDescent="0.3">
      <c r="A539" t="s">
        <v>285</v>
      </c>
      <c r="B539">
        <v>253.85999999999999</v>
      </c>
      <c r="F539" t="s">
        <v>834</v>
      </c>
      <c r="G539" t="s">
        <v>827</v>
      </c>
    </row>
    <row r="540" spans="1:7" x14ac:dyDescent="0.3">
      <c r="A540" t="s">
        <v>284</v>
      </c>
    </row>
    <row r="541" spans="1:7" x14ac:dyDescent="0.3">
      <c r="A541" t="s">
        <v>283</v>
      </c>
    </row>
    <row r="542" spans="1:7" x14ac:dyDescent="0.3">
      <c r="A542" t="s">
        <v>282</v>
      </c>
    </row>
    <row r="543" spans="1:7" x14ac:dyDescent="0.3">
      <c r="A543" t="s">
        <v>281</v>
      </c>
      <c r="E543">
        <v>119.17800000000001</v>
      </c>
      <c r="F543" t="s">
        <v>834</v>
      </c>
      <c r="G543" t="s">
        <v>824</v>
      </c>
    </row>
    <row r="544" spans="1:7" x14ac:dyDescent="0.3">
      <c r="A544" t="s">
        <v>280</v>
      </c>
    </row>
    <row r="545" spans="1:7" x14ac:dyDescent="0.3">
      <c r="A545" t="s">
        <v>279</v>
      </c>
      <c r="B545">
        <v>4.8899999999999997</v>
      </c>
      <c r="F545" t="s">
        <v>834</v>
      </c>
      <c r="G545" t="s">
        <v>827</v>
      </c>
    </row>
    <row r="546" spans="1:7" x14ac:dyDescent="0.3">
      <c r="A546" t="s">
        <v>278</v>
      </c>
      <c r="E546">
        <v>776.08000000000015</v>
      </c>
      <c r="F546" t="s">
        <v>834</v>
      </c>
      <c r="G546" t="s">
        <v>824</v>
      </c>
    </row>
    <row r="547" spans="1:7" x14ac:dyDescent="0.3">
      <c r="A547" t="s">
        <v>277</v>
      </c>
      <c r="E547">
        <v>175.08600000000001</v>
      </c>
      <c r="F547" t="s">
        <v>834</v>
      </c>
      <c r="G547" t="s">
        <v>824</v>
      </c>
    </row>
    <row r="548" spans="1:7" x14ac:dyDescent="0.3">
      <c r="A548" t="s">
        <v>276</v>
      </c>
    </row>
    <row r="549" spans="1:7" x14ac:dyDescent="0.3">
      <c r="A549" t="s">
        <v>275</v>
      </c>
      <c r="D549">
        <v>209.88</v>
      </c>
      <c r="F549" t="s">
        <v>834</v>
      </c>
      <c r="G549" t="s">
        <v>825</v>
      </c>
    </row>
    <row r="550" spans="1:7" x14ac:dyDescent="0.3">
      <c r="A550" t="s">
        <v>274</v>
      </c>
    </row>
    <row r="551" spans="1:7" x14ac:dyDescent="0.3">
      <c r="A551" t="s">
        <v>273</v>
      </c>
    </row>
    <row r="552" spans="1:7" x14ac:dyDescent="0.3">
      <c r="A552" t="s">
        <v>272</v>
      </c>
      <c r="E552">
        <v>2382.9260000000004</v>
      </c>
      <c r="F552" t="s">
        <v>834</v>
      </c>
      <c r="G552" t="s">
        <v>824</v>
      </c>
    </row>
    <row r="553" spans="1:7" x14ac:dyDescent="0.3">
      <c r="A553" t="s">
        <v>271</v>
      </c>
    </row>
    <row r="554" spans="1:7" x14ac:dyDescent="0.3">
      <c r="A554" t="s">
        <v>270</v>
      </c>
      <c r="D554">
        <v>18.84</v>
      </c>
      <c r="F554" t="s">
        <v>834</v>
      </c>
      <c r="G554" t="s">
        <v>825</v>
      </c>
    </row>
    <row r="555" spans="1:7" x14ac:dyDescent="0.3">
      <c r="A555" t="s">
        <v>269</v>
      </c>
      <c r="D555">
        <v>47.992000000000004</v>
      </c>
      <c r="F555" t="s">
        <v>834</v>
      </c>
      <c r="G555" t="s">
        <v>825</v>
      </c>
    </row>
    <row r="556" spans="1:7" x14ac:dyDescent="0.3">
      <c r="A556" t="s">
        <v>268</v>
      </c>
      <c r="E556">
        <v>629.86</v>
      </c>
      <c r="F556" t="s">
        <v>834</v>
      </c>
      <c r="G556" t="s">
        <v>824</v>
      </c>
    </row>
    <row r="557" spans="1:7" x14ac:dyDescent="0.3">
      <c r="A557" t="s">
        <v>267</v>
      </c>
    </row>
    <row r="558" spans="1:7" x14ac:dyDescent="0.3">
      <c r="A558" t="s">
        <v>266</v>
      </c>
      <c r="D558">
        <v>4590.344000000001</v>
      </c>
      <c r="F558" t="s">
        <v>834</v>
      </c>
      <c r="G558" t="s">
        <v>825</v>
      </c>
    </row>
    <row r="559" spans="1:7" x14ac:dyDescent="0.3">
      <c r="A559" t="s">
        <v>265</v>
      </c>
    </row>
    <row r="560" spans="1:7" x14ac:dyDescent="0.3">
      <c r="A560" t="s">
        <v>264</v>
      </c>
      <c r="D560">
        <v>740.59</v>
      </c>
      <c r="F560" t="s">
        <v>834</v>
      </c>
      <c r="G560" t="s">
        <v>825</v>
      </c>
    </row>
    <row r="561" spans="1:7" x14ac:dyDescent="0.3">
      <c r="A561" t="s">
        <v>263</v>
      </c>
    </row>
    <row r="562" spans="1:7" x14ac:dyDescent="0.3">
      <c r="A562" t="s">
        <v>262</v>
      </c>
    </row>
    <row r="563" spans="1:7" x14ac:dyDescent="0.3">
      <c r="A563" t="s">
        <v>261</v>
      </c>
      <c r="E563">
        <v>544.38</v>
      </c>
      <c r="F563" t="s">
        <v>834</v>
      </c>
      <c r="G563" t="s">
        <v>824</v>
      </c>
    </row>
    <row r="564" spans="1:7" x14ac:dyDescent="0.3">
      <c r="A564" t="s">
        <v>260</v>
      </c>
      <c r="D564">
        <v>16.272000000000002</v>
      </c>
      <c r="F564" t="s">
        <v>834</v>
      </c>
      <c r="G564" t="s">
        <v>825</v>
      </c>
    </row>
    <row r="565" spans="1:7" x14ac:dyDescent="0.3">
      <c r="A565" t="s">
        <v>259</v>
      </c>
      <c r="E565">
        <v>22.744</v>
      </c>
      <c r="F565" t="s">
        <v>834</v>
      </c>
      <c r="G565" t="s">
        <v>824</v>
      </c>
    </row>
    <row r="566" spans="1:7" x14ac:dyDescent="0.3">
      <c r="A566" t="s">
        <v>258</v>
      </c>
      <c r="E566">
        <v>52.344000000000001</v>
      </c>
      <c r="F566" t="s">
        <v>834</v>
      </c>
      <c r="G566" t="s">
        <v>824</v>
      </c>
    </row>
    <row r="567" spans="1:7" x14ac:dyDescent="0.3">
      <c r="A567" t="s">
        <v>257</v>
      </c>
    </row>
    <row r="568" spans="1:7" x14ac:dyDescent="0.3">
      <c r="A568" t="s">
        <v>256</v>
      </c>
    </row>
    <row r="569" spans="1:7" x14ac:dyDescent="0.3">
      <c r="A569" t="s">
        <v>255</v>
      </c>
      <c r="B569">
        <v>271.95999999999998</v>
      </c>
      <c r="F569" t="s">
        <v>834</v>
      </c>
      <c r="G569" t="s">
        <v>827</v>
      </c>
    </row>
    <row r="570" spans="1:7" x14ac:dyDescent="0.3">
      <c r="A570" t="s">
        <v>254</v>
      </c>
    </row>
    <row r="571" spans="1:7" x14ac:dyDescent="0.3">
      <c r="A571" t="s">
        <v>253</v>
      </c>
      <c r="E571">
        <v>5.1840000000000011</v>
      </c>
      <c r="F571" t="s">
        <v>834</v>
      </c>
      <c r="G571" t="s">
        <v>824</v>
      </c>
    </row>
    <row r="572" spans="1:7" x14ac:dyDescent="0.3">
      <c r="A572" t="s">
        <v>252</v>
      </c>
      <c r="E572">
        <v>48.69</v>
      </c>
      <c r="F572" t="s">
        <v>834</v>
      </c>
      <c r="G572" t="s">
        <v>824</v>
      </c>
    </row>
    <row r="573" spans="1:7" x14ac:dyDescent="0.3">
      <c r="A573" t="s">
        <v>251</v>
      </c>
      <c r="E573">
        <v>4.572000000000001</v>
      </c>
      <c r="F573" t="s">
        <v>834</v>
      </c>
      <c r="G573" t="s">
        <v>824</v>
      </c>
    </row>
    <row r="574" spans="1:7" x14ac:dyDescent="0.3">
      <c r="A574" t="s">
        <v>250</v>
      </c>
    </row>
    <row r="575" spans="1:7" x14ac:dyDescent="0.3">
      <c r="A575" t="s">
        <v>249</v>
      </c>
    </row>
    <row r="576" spans="1:7" x14ac:dyDescent="0.3">
      <c r="A576" t="s">
        <v>248</v>
      </c>
    </row>
    <row r="577" spans="1:7" x14ac:dyDescent="0.3">
      <c r="A577" t="s">
        <v>247</v>
      </c>
    </row>
    <row r="578" spans="1:7" x14ac:dyDescent="0.3">
      <c r="A578" t="s">
        <v>246</v>
      </c>
      <c r="E578">
        <v>372.64</v>
      </c>
      <c r="F578" t="s">
        <v>834</v>
      </c>
      <c r="G578" t="s">
        <v>824</v>
      </c>
    </row>
    <row r="579" spans="1:7" x14ac:dyDescent="0.3">
      <c r="A579" t="s">
        <v>245</v>
      </c>
    </row>
    <row r="580" spans="1:7" x14ac:dyDescent="0.3">
      <c r="A580" t="s">
        <v>244</v>
      </c>
      <c r="E580">
        <v>751.98400000000004</v>
      </c>
      <c r="F580" t="s">
        <v>834</v>
      </c>
      <c r="G580" t="s">
        <v>824</v>
      </c>
    </row>
    <row r="581" spans="1:7" x14ac:dyDescent="0.3">
      <c r="A581" t="s">
        <v>243</v>
      </c>
      <c r="B581">
        <v>29.664000000000001</v>
      </c>
      <c r="F581" t="s">
        <v>834</v>
      </c>
      <c r="G581" t="s">
        <v>827</v>
      </c>
    </row>
    <row r="582" spans="1:7" x14ac:dyDescent="0.3">
      <c r="A582" t="s">
        <v>242</v>
      </c>
      <c r="E582">
        <v>2361.52</v>
      </c>
      <c r="F582" t="s">
        <v>834</v>
      </c>
      <c r="G582" t="s">
        <v>824</v>
      </c>
    </row>
    <row r="583" spans="1:7" x14ac:dyDescent="0.3">
      <c r="A583" t="s">
        <v>241</v>
      </c>
      <c r="D583">
        <v>273.08800000000002</v>
      </c>
      <c r="F583" t="s">
        <v>834</v>
      </c>
      <c r="G583" t="s">
        <v>825</v>
      </c>
    </row>
    <row r="584" spans="1:7" x14ac:dyDescent="0.3">
      <c r="A584" t="s">
        <v>240</v>
      </c>
      <c r="E584">
        <v>15.920000000000002</v>
      </c>
      <c r="F584" t="s">
        <v>834</v>
      </c>
      <c r="G584" t="s">
        <v>824</v>
      </c>
    </row>
    <row r="585" spans="1:7" x14ac:dyDescent="0.3">
      <c r="A585" t="s">
        <v>239</v>
      </c>
    </row>
    <row r="586" spans="1:7" x14ac:dyDescent="0.3">
      <c r="A586" t="s">
        <v>238</v>
      </c>
    </row>
    <row r="587" spans="1:7" x14ac:dyDescent="0.3">
      <c r="A587" t="s">
        <v>237</v>
      </c>
      <c r="E587">
        <v>7.9040000000000008</v>
      </c>
      <c r="F587" t="s">
        <v>834</v>
      </c>
      <c r="G587" t="s">
        <v>824</v>
      </c>
    </row>
    <row r="588" spans="1:7" x14ac:dyDescent="0.3">
      <c r="A588" t="s">
        <v>236</v>
      </c>
      <c r="D588">
        <v>301.95999999999998</v>
      </c>
      <c r="F588" t="s">
        <v>834</v>
      </c>
      <c r="G588" t="s">
        <v>825</v>
      </c>
    </row>
    <row r="589" spans="1:7" x14ac:dyDescent="0.3">
      <c r="A589" t="s">
        <v>235</v>
      </c>
      <c r="E589">
        <v>303.32000000000005</v>
      </c>
      <c r="F589" t="s">
        <v>834</v>
      </c>
      <c r="G589" t="s">
        <v>824</v>
      </c>
    </row>
    <row r="590" spans="1:7" x14ac:dyDescent="0.3">
      <c r="A590" t="s">
        <v>234</v>
      </c>
      <c r="E590">
        <v>1111.6980000000001</v>
      </c>
      <c r="F590" t="s">
        <v>834</v>
      </c>
      <c r="G590" t="s">
        <v>824</v>
      </c>
    </row>
    <row r="591" spans="1:7" x14ac:dyDescent="0.3">
      <c r="A591" t="s">
        <v>233</v>
      </c>
    </row>
    <row r="592" spans="1:7" x14ac:dyDescent="0.3">
      <c r="A592" t="s">
        <v>232</v>
      </c>
    </row>
    <row r="593" spans="1:7" x14ac:dyDescent="0.3">
      <c r="A593" t="s">
        <v>231</v>
      </c>
      <c r="E593">
        <v>2165.6579999999999</v>
      </c>
      <c r="F593" t="s">
        <v>834</v>
      </c>
      <c r="G593" t="s">
        <v>824</v>
      </c>
    </row>
    <row r="594" spans="1:7" x14ac:dyDescent="0.3">
      <c r="A594" t="s">
        <v>230</v>
      </c>
    </row>
    <row r="595" spans="1:7" x14ac:dyDescent="0.3">
      <c r="A595" t="s">
        <v>229</v>
      </c>
    </row>
    <row r="596" spans="1:7" x14ac:dyDescent="0.3">
      <c r="A596" t="s">
        <v>228</v>
      </c>
      <c r="B596">
        <v>701.96</v>
      </c>
      <c r="F596" t="s">
        <v>834</v>
      </c>
      <c r="G596" t="s">
        <v>827</v>
      </c>
    </row>
    <row r="597" spans="1:7" x14ac:dyDescent="0.3">
      <c r="A597" t="s">
        <v>227</v>
      </c>
      <c r="E597">
        <v>17.088000000000001</v>
      </c>
      <c r="F597" t="s">
        <v>834</v>
      </c>
      <c r="G597" t="s">
        <v>824</v>
      </c>
    </row>
    <row r="598" spans="1:7" x14ac:dyDescent="0.3">
      <c r="A598" t="s">
        <v>226</v>
      </c>
      <c r="E598">
        <v>11.68</v>
      </c>
      <c r="F598" t="s">
        <v>834</v>
      </c>
      <c r="G598" t="s">
        <v>824</v>
      </c>
    </row>
    <row r="599" spans="1:7" x14ac:dyDescent="0.3">
      <c r="A599" t="s">
        <v>225</v>
      </c>
    </row>
    <row r="600" spans="1:7" x14ac:dyDescent="0.3">
      <c r="A600" t="s">
        <v>224</v>
      </c>
      <c r="C600">
        <v>817.82900000000018</v>
      </c>
      <c r="F600" t="s">
        <v>834</v>
      </c>
      <c r="G600" t="s">
        <v>826</v>
      </c>
    </row>
    <row r="601" spans="1:7" x14ac:dyDescent="0.3">
      <c r="A601" t="s">
        <v>223</v>
      </c>
      <c r="D601">
        <v>253.82400000000001</v>
      </c>
      <c r="F601" t="s">
        <v>834</v>
      </c>
      <c r="G601" t="s">
        <v>825</v>
      </c>
    </row>
    <row r="602" spans="1:7" x14ac:dyDescent="0.3">
      <c r="A602" t="s">
        <v>222</v>
      </c>
      <c r="E602">
        <v>14.940000000000001</v>
      </c>
      <c r="F602" t="s">
        <v>834</v>
      </c>
      <c r="G602" t="s">
        <v>824</v>
      </c>
    </row>
    <row r="603" spans="1:7" x14ac:dyDescent="0.3">
      <c r="A603" t="s">
        <v>221</v>
      </c>
      <c r="D603">
        <v>7.8239999999999998</v>
      </c>
      <c r="F603" t="s">
        <v>834</v>
      </c>
      <c r="G603" t="s">
        <v>825</v>
      </c>
    </row>
    <row r="604" spans="1:7" x14ac:dyDescent="0.3">
      <c r="A604" t="s">
        <v>220</v>
      </c>
    </row>
    <row r="605" spans="1:7" x14ac:dyDescent="0.3">
      <c r="A605" t="s">
        <v>219</v>
      </c>
      <c r="E605">
        <v>163.96</v>
      </c>
      <c r="F605" t="s">
        <v>834</v>
      </c>
      <c r="G605" t="s">
        <v>824</v>
      </c>
    </row>
    <row r="606" spans="1:7" x14ac:dyDescent="0.3">
      <c r="A606" t="s">
        <v>218</v>
      </c>
      <c r="E606">
        <v>24.448</v>
      </c>
      <c r="F606" t="s">
        <v>834</v>
      </c>
      <c r="G606" t="s">
        <v>824</v>
      </c>
    </row>
    <row r="607" spans="1:7" x14ac:dyDescent="0.3">
      <c r="A607" t="s">
        <v>217</v>
      </c>
      <c r="E607">
        <v>675.06000000000006</v>
      </c>
      <c r="F607" t="s">
        <v>834</v>
      </c>
      <c r="G607" t="s">
        <v>824</v>
      </c>
    </row>
    <row r="608" spans="1:7" x14ac:dyDescent="0.3">
      <c r="A608" t="s">
        <v>216</v>
      </c>
      <c r="D608">
        <v>22.959999999999997</v>
      </c>
      <c r="F608" t="s">
        <v>834</v>
      </c>
      <c r="G608" t="s">
        <v>825</v>
      </c>
    </row>
    <row r="609" spans="1:7" x14ac:dyDescent="0.3">
      <c r="A609" t="s">
        <v>215</v>
      </c>
    </row>
    <row r="610" spans="1:7" x14ac:dyDescent="0.3">
      <c r="A610" t="s">
        <v>214</v>
      </c>
      <c r="E610">
        <v>1577.94</v>
      </c>
      <c r="F610" t="s">
        <v>834</v>
      </c>
      <c r="G610" t="s">
        <v>824</v>
      </c>
    </row>
    <row r="611" spans="1:7" x14ac:dyDescent="0.3">
      <c r="A611" t="s">
        <v>213</v>
      </c>
      <c r="E611">
        <v>458.98400000000004</v>
      </c>
      <c r="F611" t="s">
        <v>834</v>
      </c>
      <c r="G611" t="s">
        <v>824</v>
      </c>
    </row>
    <row r="612" spans="1:7" x14ac:dyDescent="0.3">
      <c r="A612" t="s">
        <v>212</v>
      </c>
    </row>
    <row r="613" spans="1:7" x14ac:dyDescent="0.3">
      <c r="A613" t="s">
        <v>211</v>
      </c>
    </row>
    <row r="614" spans="1:7" x14ac:dyDescent="0.3">
      <c r="A614" t="s">
        <v>210</v>
      </c>
    </row>
    <row r="615" spans="1:7" x14ac:dyDescent="0.3">
      <c r="A615" t="s">
        <v>209</v>
      </c>
    </row>
    <row r="616" spans="1:7" x14ac:dyDescent="0.3">
      <c r="A616" t="s">
        <v>208</v>
      </c>
    </row>
    <row r="617" spans="1:7" x14ac:dyDescent="0.3">
      <c r="A617" t="s">
        <v>207</v>
      </c>
    </row>
    <row r="618" spans="1:7" x14ac:dyDescent="0.3">
      <c r="A618" t="s">
        <v>206</v>
      </c>
    </row>
    <row r="619" spans="1:7" x14ac:dyDescent="0.3">
      <c r="A619" t="s">
        <v>205</v>
      </c>
    </row>
    <row r="620" spans="1:7" x14ac:dyDescent="0.3">
      <c r="A620" t="s">
        <v>204</v>
      </c>
      <c r="E620">
        <v>419.13599999999997</v>
      </c>
      <c r="F620" t="s">
        <v>834</v>
      </c>
      <c r="G620" t="s">
        <v>824</v>
      </c>
    </row>
    <row r="621" spans="1:7" x14ac:dyDescent="0.3">
      <c r="A621" t="s">
        <v>203</v>
      </c>
    </row>
    <row r="622" spans="1:7" x14ac:dyDescent="0.3">
      <c r="A622" t="s">
        <v>202</v>
      </c>
      <c r="E622">
        <v>33.472000000000008</v>
      </c>
      <c r="F622" t="s">
        <v>834</v>
      </c>
      <c r="G622" t="s">
        <v>824</v>
      </c>
    </row>
    <row r="623" spans="1:7" x14ac:dyDescent="0.3">
      <c r="A623" t="s">
        <v>201</v>
      </c>
      <c r="E623">
        <v>1090.348</v>
      </c>
      <c r="F623" t="s">
        <v>834</v>
      </c>
      <c r="G623" t="s">
        <v>824</v>
      </c>
    </row>
    <row r="624" spans="1:7" x14ac:dyDescent="0.3">
      <c r="A624" t="s">
        <v>200</v>
      </c>
    </row>
    <row r="625" spans="1:7" x14ac:dyDescent="0.3">
      <c r="A625" t="s">
        <v>199</v>
      </c>
    </row>
    <row r="626" spans="1:7" x14ac:dyDescent="0.3">
      <c r="A626" t="s">
        <v>198</v>
      </c>
      <c r="B626">
        <v>4.4640000000000004</v>
      </c>
      <c r="F626" t="s">
        <v>834</v>
      </c>
      <c r="G626" t="s">
        <v>827</v>
      </c>
    </row>
    <row r="627" spans="1:7" x14ac:dyDescent="0.3">
      <c r="A627" t="s">
        <v>197</v>
      </c>
    </row>
    <row r="628" spans="1:7" x14ac:dyDescent="0.3">
      <c r="A628" t="s">
        <v>196</v>
      </c>
      <c r="E628">
        <v>40.410000000000004</v>
      </c>
      <c r="F628" t="s">
        <v>834</v>
      </c>
      <c r="G628" t="s">
        <v>824</v>
      </c>
    </row>
    <row r="629" spans="1:7" x14ac:dyDescent="0.3">
      <c r="A629" t="s">
        <v>195</v>
      </c>
      <c r="E629">
        <v>23.08</v>
      </c>
      <c r="F629" t="s">
        <v>834</v>
      </c>
      <c r="G629" t="s">
        <v>824</v>
      </c>
    </row>
    <row r="630" spans="1:7" x14ac:dyDescent="0.3">
      <c r="A630" t="s">
        <v>194</v>
      </c>
    </row>
    <row r="631" spans="1:7" x14ac:dyDescent="0.3">
      <c r="A631" t="s">
        <v>193</v>
      </c>
    </row>
    <row r="632" spans="1:7" x14ac:dyDescent="0.3">
      <c r="A632" t="s">
        <v>192</v>
      </c>
      <c r="E632">
        <v>26.720000000000002</v>
      </c>
      <c r="F632" t="s">
        <v>834</v>
      </c>
      <c r="G632" t="s">
        <v>824</v>
      </c>
    </row>
    <row r="633" spans="1:7" x14ac:dyDescent="0.3">
      <c r="A633" t="s">
        <v>191</v>
      </c>
    </row>
    <row r="634" spans="1:7" x14ac:dyDescent="0.3">
      <c r="A634" t="s">
        <v>190</v>
      </c>
    </row>
    <row r="635" spans="1:7" x14ac:dyDescent="0.3">
      <c r="A635" t="s">
        <v>189</v>
      </c>
    </row>
    <row r="636" spans="1:7" x14ac:dyDescent="0.3">
      <c r="A636" t="s">
        <v>188</v>
      </c>
      <c r="D636">
        <v>48.87</v>
      </c>
      <c r="F636" t="s">
        <v>834</v>
      </c>
      <c r="G636" t="s">
        <v>825</v>
      </c>
    </row>
    <row r="637" spans="1:7" x14ac:dyDescent="0.3">
      <c r="A637" t="s">
        <v>187</v>
      </c>
    </row>
    <row r="638" spans="1:7" x14ac:dyDescent="0.3">
      <c r="A638" t="s">
        <v>186</v>
      </c>
    </row>
    <row r="639" spans="1:7" x14ac:dyDescent="0.3">
      <c r="A639" t="s">
        <v>185</v>
      </c>
      <c r="D639">
        <v>866.4</v>
      </c>
      <c r="F639" t="s">
        <v>834</v>
      </c>
      <c r="G639" t="s">
        <v>825</v>
      </c>
    </row>
    <row r="640" spans="1:7" x14ac:dyDescent="0.3">
      <c r="A640" t="s">
        <v>184</v>
      </c>
    </row>
    <row r="641" spans="1:7" x14ac:dyDescent="0.3">
      <c r="A641" t="s">
        <v>183</v>
      </c>
    </row>
    <row r="642" spans="1:7" x14ac:dyDescent="0.3">
      <c r="A642" t="s">
        <v>182</v>
      </c>
      <c r="B642">
        <v>54.66</v>
      </c>
      <c r="F642" t="s">
        <v>834</v>
      </c>
      <c r="G642" t="s">
        <v>827</v>
      </c>
    </row>
    <row r="643" spans="1:7" x14ac:dyDescent="0.3">
      <c r="A643" t="s">
        <v>181</v>
      </c>
    </row>
    <row r="644" spans="1:7" x14ac:dyDescent="0.3">
      <c r="A644" t="s">
        <v>180</v>
      </c>
    </row>
    <row r="645" spans="1:7" x14ac:dyDescent="0.3">
      <c r="A645" t="s">
        <v>179</v>
      </c>
      <c r="E645">
        <v>124.75</v>
      </c>
      <c r="F645" t="s">
        <v>834</v>
      </c>
      <c r="G645" t="s">
        <v>824</v>
      </c>
    </row>
    <row r="646" spans="1:7" x14ac:dyDescent="0.3">
      <c r="A646" t="s">
        <v>178</v>
      </c>
    </row>
    <row r="647" spans="1:7" x14ac:dyDescent="0.3">
      <c r="A647" t="s">
        <v>177</v>
      </c>
    </row>
    <row r="648" spans="1:7" x14ac:dyDescent="0.3">
      <c r="A648" t="s">
        <v>176</v>
      </c>
      <c r="B648">
        <v>1665.62</v>
      </c>
      <c r="F648" t="s">
        <v>834</v>
      </c>
      <c r="G648" t="s">
        <v>827</v>
      </c>
    </row>
    <row r="649" spans="1:7" x14ac:dyDescent="0.3">
      <c r="A649" t="s">
        <v>175</v>
      </c>
      <c r="E649">
        <v>199.17000000000002</v>
      </c>
      <c r="F649" t="s">
        <v>834</v>
      </c>
      <c r="G649" t="s">
        <v>824</v>
      </c>
    </row>
    <row r="650" spans="1:7" x14ac:dyDescent="0.3">
      <c r="A650" t="s">
        <v>174</v>
      </c>
      <c r="C650">
        <v>25.344000000000001</v>
      </c>
      <c r="F650" t="s">
        <v>834</v>
      </c>
      <c r="G650" t="s">
        <v>826</v>
      </c>
    </row>
    <row r="651" spans="1:7" x14ac:dyDescent="0.3">
      <c r="A651" t="s">
        <v>173</v>
      </c>
      <c r="B651">
        <v>19.103999999999999</v>
      </c>
      <c r="F651" t="s">
        <v>834</v>
      </c>
      <c r="G651" t="s">
        <v>827</v>
      </c>
    </row>
    <row r="652" spans="1:7" x14ac:dyDescent="0.3">
      <c r="A652" t="s">
        <v>172</v>
      </c>
    </row>
    <row r="653" spans="1:7" x14ac:dyDescent="0.3">
      <c r="A653" t="s">
        <v>171</v>
      </c>
    </row>
    <row r="654" spans="1:7" x14ac:dyDescent="0.3">
      <c r="A654" t="s">
        <v>170</v>
      </c>
    </row>
    <row r="655" spans="1:7" x14ac:dyDescent="0.3">
      <c r="A655" t="s">
        <v>169</v>
      </c>
    </row>
    <row r="656" spans="1:7" x14ac:dyDescent="0.3">
      <c r="A656" t="s">
        <v>168</v>
      </c>
      <c r="E656">
        <v>2.78</v>
      </c>
      <c r="F656" t="s">
        <v>834</v>
      </c>
      <c r="G656" t="s">
        <v>824</v>
      </c>
    </row>
    <row r="657" spans="1:7" x14ac:dyDescent="0.3">
      <c r="A657" t="s">
        <v>167</v>
      </c>
    </row>
    <row r="658" spans="1:7" x14ac:dyDescent="0.3">
      <c r="A658" t="s">
        <v>166</v>
      </c>
    </row>
    <row r="659" spans="1:7" x14ac:dyDescent="0.3">
      <c r="A659" t="s">
        <v>165</v>
      </c>
      <c r="D659">
        <v>25.920000000000005</v>
      </c>
      <c r="F659" t="s">
        <v>834</v>
      </c>
      <c r="G659" t="s">
        <v>825</v>
      </c>
    </row>
    <row r="660" spans="1:7" x14ac:dyDescent="0.3">
      <c r="A660" t="s">
        <v>164</v>
      </c>
    </row>
    <row r="661" spans="1:7" x14ac:dyDescent="0.3">
      <c r="A661" t="s">
        <v>163</v>
      </c>
    </row>
    <row r="662" spans="1:7" x14ac:dyDescent="0.3">
      <c r="A662" t="s">
        <v>162</v>
      </c>
    </row>
    <row r="663" spans="1:7" x14ac:dyDescent="0.3">
      <c r="A663" t="s">
        <v>161</v>
      </c>
      <c r="B663">
        <v>726.91000000000008</v>
      </c>
      <c r="F663" t="s">
        <v>834</v>
      </c>
      <c r="G663" t="s">
        <v>827</v>
      </c>
    </row>
    <row r="664" spans="1:7" x14ac:dyDescent="0.3">
      <c r="A664" t="s">
        <v>160</v>
      </c>
    </row>
    <row r="665" spans="1:7" x14ac:dyDescent="0.3">
      <c r="A665" t="s">
        <v>159</v>
      </c>
    </row>
    <row r="666" spans="1:7" x14ac:dyDescent="0.3">
      <c r="A666" t="s">
        <v>158</v>
      </c>
      <c r="D666">
        <v>161.14000000000001</v>
      </c>
      <c r="F666" t="s">
        <v>834</v>
      </c>
      <c r="G666" t="s">
        <v>825</v>
      </c>
    </row>
    <row r="667" spans="1:7" x14ac:dyDescent="0.3">
      <c r="A667" t="s">
        <v>157</v>
      </c>
    </row>
    <row r="668" spans="1:7" x14ac:dyDescent="0.3">
      <c r="A668" t="s">
        <v>156</v>
      </c>
    </row>
    <row r="669" spans="1:7" x14ac:dyDescent="0.3">
      <c r="A669" t="s">
        <v>155</v>
      </c>
      <c r="E669">
        <v>30.900000000000002</v>
      </c>
      <c r="F669" t="s">
        <v>834</v>
      </c>
      <c r="G669" t="s">
        <v>824</v>
      </c>
    </row>
    <row r="670" spans="1:7" x14ac:dyDescent="0.3">
      <c r="A670" t="s">
        <v>154</v>
      </c>
    </row>
    <row r="671" spans="1:7" x14ac:dyDescent="0.3">
      <c r="A671" t="s">
        <v>153</v>
      </c>
      <c r="E671">
        <v>608.43000000000006</v>
      </c>
      <c r="F671" t="s">
        <v>834</v>
      </c>
      <c r="G671" t="s">
        <v>824</v>
      </c>
    </row>
    <row r="672" spans="1:7" x14ac:dyDescent="0.3">
      <c r="A672" t="s">
        <v>152</v>
      </c>
      <c r="B672">
        <v>10.816000000000001</v>
      </c>
      <c r="F672" t="s">
        <v>834</v>
      </c>
      <c r="G672" t="s">
        <v>827</v>
      </c>
    </row>
    <row r="673" spans="1:7" x14ac:dyDescent="0.3">
      <c r="A673" t="s">
        <v>151</v>
      </c>
      <c r="D673">
        <v>79.992000000000004</v>
      </c>
      <c r="F673" t="s">
        <v>834</v>
      </c>
      <c r="G673" t="s">
        <v>825</v>
      </c>
    </row>
    <row r="674" spans="1:7" x14ac:dyDescent="0.3">
      <c r="A674" t="s">
        <v>150</v>
      </c>
      <c r="B674">
        <v>79</v>
      </c>
      <c r="F674" t="s">
        <v>834</v>
      </c>
      <c r="G674" t="s">
        <v>827</v>
      </c>
    </row>
    <row r="675" spans="1:7" x14ac:dyDescent="0.3">
      <c r="A675" t="s">
        <v>149</v>
      </c>
      <c r="D675">
        <v>400.39</v>
      </c>
      <c r="F675" t="s">
        <v>834</v>
      </c>
      <c r="G675" t="s">
        <v>825</v>
      </c>
    </row>
    <row r="676" spans="1:7" x14ac:dyDescent="0.3">
      <c r="A676" t="s">
        <v>148</v>
      </c>
    </row>
    <row r="677" spans="1:7" x14ac:dyDescent="0.3">
      <c r="A677" t="s">
        <v>147</v>
      </c>
    </row>
    <row r="678" spans="1:7" x14ac:dyDescent="0.3">
      <c r="A678" t="s">
        <v>146</v>
      </c>
    </row>
    <row r="679" spans="1:7" x14ac:dyDescent="0.3">
      <c r="A679" t="s">
        <v>145</v>
      </c>
    </row>
    <row r="680" spans="1:7" x14ac:dyDescent="0.3">
      <c r="A680" t="s">
        <v>144</v>
      </c>
      <c r="D680">
        <v>728.96800000000007</v>
      </c>
      <c r="F680" t="s">
        <v>834</v>
      </c>
      <c r="G680" t="s">
        <v>825</v>
      </c>
    </row>
    <row r="681" spans="1:7" x14ac:dyDescent="0.3">
      <c r="A681" t="s">
        <v>143</v>
      </c>
      <c r="E681">
        <v>35.04</v>
      </c>
      <c r="F681" t="s">
        <v>834</v>
      </c>
      <c r="G681" t="s">
        <v>824</v>
      </c>
    </row>
    <row r="682" spans="1:7" x14ac:dyDescent="0.3">
      <c r="A682" t="s">
        <v>142</v>
      </c>
      <c r="E682">
        <v>32.776000000000003</v>
      </c>
      <c r="F682" t="s">
        <v>834</v>
      </c>
      <c r="G682" t="s">
        <v>824</v>
      </c>
    </row>
    <row r="683" spans="1:7" x14ac:dyDescent="0.3">
      <c r="A683" t="s">
        <v>141</v>
      </c>
    </row>
    <row r="684" spans="1:7" x14ac:dyDescent="0.3">
      <c r="A684" t="s">
        <v>140</v>
      </c>
      <c r="E684">
        <v>47.328000000000003</v>
      </c>
      <c r="F684" t="s">
        <v>834</v>
      </c>
      <c r="G684" t="s">
        <v>824</v>
      </c>
    </row>
    <row r="685" spans="1:7" x14ac:dyDescent="0.3">
      <c r="A685" t="s">
        <v>139</v>
      </c>
      <c r="D685">
        <v>831.36800000000017</v>
      </c>
      <c r="F685" t="s">
        <v>834</v>
      </c>
      <c r="G685" t="s">
        <v>825</v>
      </c>
    </row>
    <row r="686" spans="1:7" x14ac:dyDescent="0.3">
      <c r="A686" t="s">
        <v>138</v>
      </c>
    </row>
    <row r="687" spans="1:7" x14ac:dyDescent="0.3">
      <c r="A687" t="s">
        <v>137</v>
      </c>
    </row>
    <row r="688" spans="1:7" x14ac:dyDescent="0.3">
      <c r="A688" t="s">
        <v>136</v>
      </c>
      <c r="E688">
        <v>5.56</v>
      </c>
      <c r="F688" t="s">
        <v>834</v>
      </c>
      <c r="G688" t="s">
        <v>824</v>
      </c>
    </row>
    <row r="689" spans="1:7" x14ac:dyDescent="0.3">
      <c r="A689" t="s">
        <v>135</v>
      </c>
    </row>
    <row r="690" spans="1:7" x14ac:dyDescent="0.3">
      <c r="A690" t="s">
        <v>134</v>
      </c>
      <c r="D690">
        <v>737.2</v>
      </c>
      <c r="F690" t="s">
        <v>834</v>
      </c>
      <c r="G690" t="s">
        <v>825</v>
      </c>
    </row>
    <row r="691" spans="1:7" x14ac:dyDescent="0.3">
      <c r="A691" t="s">
        <v>133</v>
      </c>
    </row>
    <row r="692" spans="1:7" x14ac:dyDescent="0.3">
      <c r="A692" t="s">
        <v>132</v>
      </c>
    </row>
    <row r="693" spans="1:7" x14ac:dyDescent="0.3">
      <c r="A693" t="s">
        <v>131</v>
      </c>
      <c r="C693">
        <v>149.9</v>
      </c>
      <c r="F693" t="s">
        <v>834</v>
      </c>
      <c r="G693" t="s">
        <v>826</v>
      </c>
    </row>
    <row r="694" spans="1:7" x14ac:dyDescent="0.3">
      <c r="A694" t="s">
        <v>130</v>
      </c>
      <c r="E694">
        <v>1299.99</v>
      </c>
      <c r="F694" t="s">
        <v>834</v>
      </c>
      <c r="G694" t="s">
        <v>824</v>
      </c>
    </row>
    <row r="695" spans="1:7" x14ac:dyDescent="0.3">
      <c r="A695" t="s">
        <v>129</v>
      </c>
      <c r="D695">
        <v>425.66999999999996</v>
      </c>
      <c r="F695" t="s">
        <v>834</v>
      </c>
      <c r="G695" t="s">
        <v>825</v>
      </c>
    </row>
    <row r="696" spans="1:7" x14ac:dyDescent="0.3">
      <c r="A696" t="s">
        <v>128</v>
      </c>
      <c r="E696">
        <v>52.608000000000004</v>
      </c>
      <c r="F696" t="s">
        <v>834</v>
      </c>
      <c r="G696" t="s">
        <v>824</v>
      </c>
    </row>
    <row r="697" spans="1:7" x14ac:dyDescent="0.3">
      <c r="A697" t="s">
        <v>127</v>
      </c>
    </row>
    <row r="698" spans="1:7" x14ac:dyDescent="0.3">
      <c r="A698" t="s">
        <v>126</v>
      </c>
    </row>
    <row r="699" spans="1:7" x14ac:dyDescent="0.3">
      <c r="A699" t="s">
        <v>125</v>
      </c>
      <c r="B699">
        <v>23.119999999999997</v>
      </c>
      <c r="F699" t="s">
        <v>834</v>
      </c>
      <c r="G699" t="s">
        <v>827</v>
      </c>
    </row>
    <row r="700" spans="1:7" x14ac:dyDescent="0.3">
      <c r="A700" t="s">
        <v>124</v>
      </c>
    </row>
    <row r="701" spans="1:7" x14ac:dyDescent="0.3">
      <c r="A701" t="s">
        <v>123</v>
      </c>
    </row>
    <row r="702" spans="1:7" x14ac:dyDescent="0.3">
      <c r="A702" t="s">
        <v>122</v>
      </c>
      <c r="E702">
        <v>1859.4</v>
      </c>
      <c r="F702" t="s">
        <v>834</v>
      </c>
      <c r="G702" t="s">
        <v>824</v>
      </c>
    </row>
    <row r="703" spans="1:7" x14ac:dyDescent="0.3">
      <c r="A703" t="s">
        <v>121</v>
      </c>
    </row>
    <row r="704" spans="1:7" x14ac:dyDescent="0.3">
      <c r="A704" t="s">
        <v>120</v>
      </c>
      <c r="E704">
        <v>252.61200000000002</v>
      </c>
      <c r="F704" t="s">
        <v>834</v>
      </c>
      <c r="G704" t="s">
        <v>824</v>
      </c>
    </row>
    <row r="705" spans="1:7" x14ac:dyDescent="0.3">
      <c r="A705" t="s">
        <v>119</v>
      </c>
    </row>
    <row r="706" spans="1:7" x14ac:dyDescent="0.3">
      <c r="A706" t="s">
        <v>118</v>
      </c>
      <c r="E706">
        <v>310.52800000000002</v>
      </c>
      <c r="F706" t="s">
        <v>834</v>
      </c>
      <c r="G706" t="s">
        <v>824</v>
      </c>
    </row>
    <row r="707" spans="1:7" x14ac:dyDescent="0.3">
      <c r="A707" t="s">
        <v>117</v>
      </c>
    </row>
    <row r="708" spans="1:7" x14ac:dyDescent="0.3">
      <c r="A708" t="s">
        <v>116</v>
      </c>
    </row>
    <row r="709" spans="1:7" x14ac:dyDescent="0.3">
      <c r="A709" t="s">
        <v>115</v>
      </c>
      <c r="E709">
        <v>638.82000000000005</v>
      </c>
      <c r="F709" t="s">
        <v>834</v>
      </c>
      <c r="G709" t="s">
        <v>824</v>
      </c>
    </row>
    <row r="710" spans="1:7" x14ac:dyDescent="0.3">
      <c r="A710" t="s">
        <v>114</v>
      </c>
    </row>
    <row r="711" spans="1:7" x14ac:dyDescent="0.3">
      <c r="A711" t="s">
        <v>113</v>
      </c>
      <c r="E711">
        <v>59.109000000000016</v>
      </c>
      <c r="F711" t="s">
        <v>834</v>
      </c>
      <c r="G711" t="s">
        <v>824</v>
      </c>
    </row>
    <row r="712" spans="1:7" x14ac:dyDescent="0.3">
      <c r="A712" t="s">
        <v>112</v>
      </c>
    </row>
    <row r="713" spans="1:7" x14ac:dyDescent="0.3">
      <c r="A713" t="s">
        <v>111</v>
      </c>
      <c r="E713">
        <v>904.13</v>
      </c>
      <c r="F713" t="s">
        <v>834</v>
      </c>
      <c r="G713" t="s">
        <v>824</v>
      </c>
    </row>
    <row r="714" spans="1:7" x14ac:dyDescent="0.3">
      <c r="A714" t="s">
        <v>110</v>
      </c>
      <c r="E714">
        <v>15.552000000000003</v>
      </c>
      <c r="F714" t="s">
        <v>834</v>
      </c>
      <c r="G714" t="s">
        <v>824</v>
      </c>
    </row>
    <row r="715" spans="1:7" x14ac:dyDescent="0.3">
      <c r="A715" t="s">
        <v>109</v>
      </c>
      <c r="B715">
        <v>11.672000000000001</v>
      </c>
      <c r="F715" t="s">
        <v>834</v>
      </c>
      <c r="G715" t="s">
        <v>827</v>
      </c>
    </row>
    <row r="716" spans="1:7" x14ac:dyDescent="0.3">
      <c r="A716" t="s">
        <v>108</v>
      </c>
      <c r="E716">
        <v>979.94550000000004</v>
      </c>
      <c r="F716" t="s">
        <v>834</v>
      </c>
      <c r="G716" t="s">
        <v>824</v>
      </c>
    </row>
    <row r="717" spans="1:7" x14ac:dyDescent="0.3">
      <c r="A717" t="s">
        <v>107</v>
      </c>
    </row>
    <row r="718" spans="1:7" x14ac:dyDescent="0.3">
      <c r="A718" t="s">
        <v>106</v>
      </c>
    </row>
    <row r="719" spans="1:7" x14ac:dyDescent="0.3">
      <c r="A719" t="s">
        <v>105</v>
      </c>
      <c r="E719">
        <v>12.828000000000001</v>
      </c>
      <c r="F719" t="s">
        <v>834</v>
      </c>
      <c r="G719" t="s">
        <v>824</v>
      </c>
    </row>
    <row r="720" spans="1:7" x14ac:dyDescent="0.3">
      <c r="A720" t="s">
        <v>104</v>
      </c>
      <c r="E720">
        <v>207.82</v>
      </c>
      <c r="F720" t="s">
        <v>834</v>
      </c>
      <c r="G720" t="s">
        <v>824</v>
      </c>
    </row>
    <row r="721" spans="1:7" x14ac:dyDescent="0.3">
      <c r="A721" t="s">
        <v>103</v>
      </c>
      <c r="E721">
        <v>29.97</v>
      </c>
      <c r="F721" t="s">
        <v>834</v>
      </c>
      <c r="G721" t="s">
        <v>824</v>
      </c>
    </row>
    <row r="722" spans="1:7" x14ac:dyDescent="0.3">
      <c r="A722" t="s">
        <v>102</v>
      </c>
    </row>
    <row r="723" spans="1:7" x14ac:dyDescent="0.3">
      <c r="A723" t="s">
        <v>101</v>
      </c>
    </row>
    <row r="724" spans="1:7" x14ac:dyDescent="0.3">
      <c r="A724" t="s">
        <v>100</v>
      </c>
      <c r="E724">
        <v>1001.7600000000001</v>
      </c>
      <c r="F724" t="s">
        <v>834</v>
      </c>
      <c r="G724" t="s">
        <v>824</v>
      </c>
    </row>
    <row r="725" spans="1:7" x14ac:dyDescent="0.3">
      <c r="A725" t="s">
        <v>99</v>
      </c>
    </row>
    <row r="726" spans="1:7" x14ac:dyDescent="0.3">
      <c r="A726" t="s">
        <v>98</v>
      </c>
      <c r="D726">
        <v>433.78</v>
      </c>
      <c r="F726" t="s">
        <v>834</v>
      </c>
      <c r="G726" t="s">
        <v>825</v>
      </c>
    </row>
    <row r="727" spans="1:7" x14ac:dyDescent="0.3">
      <c r="A727" t="s">
        <v>97</v>
      </c>
    </row>
    <row r="728" spans="1:7" x14ac:dyDescent="0.3">
      <c r="A728" t="s">
        <v>96</v>
      </c>
      <c r="E728">
        <v>551.26400000000001</v>
      </c>
      <c r="F728" t="s">
        <v>834</v>
      </c>
      <c r="G728" t="s">
        <v>824</v>
      </c>
    </row>
    <row r="729" spans="1:7" x14ac:dyDescent="0.3">
      <c r="A729" t="s">
        <v>95</v>
      </c>
    </row>
    <row r="730" spans="1:7" x14ac:dyDescent="0.3">
      <c r="A730" t="s">
        <v>94</v>
      </c>
    </row>
    <row r="731" spans="1:7" x14ac:dyDescent="0.3">
      <c r="A731" t="s">
        <v>93</v>
      </c>
      <c r="D731">
        <v>85.98</v>
      </c>
      <c r="F731" t="s">
        <v>834</v>
      </c>
      <c r="G731" t="s">
        <v>825</v>
      </c>
    </row>
    <row r="732" spans="1:7" x14ac:dyDescent="0.3">
      <c r="A732" t="s">
        <v>92</v>
      </c>
    </row>
    <row r="733" spans="1:7" x14ac:dyDescent="0.3">
      <c r="A733" t="s">
        <v>91</v>
      </c>
      <c r="E733">
        <v>13.120000000000001</v>
      </c>
      <c r="F733" t="s">
        <v>834</v>
      </c>
      <c r="G733" t="s">
        <v>824</v>
      </c>
    </row>
    <row r="734" spans="1:7" x14ac:dyDescent="0.3">
      <c r="A734" t="s">
        <v>90</v>
      </c>
      <c r="E734">
        <v>129.63999999999999</v>
      </c>
      <c r="F734" t="s">
        <v>834</v>
      </c>
      <c r="G734" t="s">
        <v>824</v>
      </c>
    </row>
    <row r="735" spans="1:7" x14ac:dyDescent="0.3">
      <c r="A735" t="s">
        <v>89</v>
      </c>
      <c r="E735">
        <v>459.43350000000004</v>
      </c>
      <c r="F735" t="s">
        <v>834</v>
      </c>
      <c r="G735" t="s">
        <v>824</v>
      </c>
    </row>
    <row r="736" spans="1:7" x14ac:dyDescent="0.3">
      <c r="A736" t="s">
        <v>88</v>
      </c>
    </row>
    <row r="737" spans="1:7" x14ac:dyDescent="0.3">
      <c r="A737" t="s">
        <v>87</v>
      </c>
    </row>
    <row r="738" spans="1:7" x14ac:dyDescent="0.3">
      <c r="A738" t="s">
        <v>86</v>
      </c>
      <c r="B738">
        <v>354.90000000000003</v>
      </c>
      <c r="F738" t="s">
        <v>834</v>
      </c>
      <c r="G738" t="s">
        <v>827</v>
      </c>
    </row>
    <row r="739" spans="1:7" x14ac:dyDescent="0.3">
      <c r="A739" t="s">
        <v>85</v>
      </c>
    </row>
    <row r="740" spans="1:7" x14ac:dyDescent="0.3">
      <c r="A740" t="s">
        <v>84</v>
      </c>
    </row>
    <row r="741" spans="1:7" x14ac:dyDescent="0.3">
      <c r="A741" t="s">
        <v>83</v>
      </c>
    </row>
    <row r="742" spans="1:7" x14ac:dyDescent="0.3">
      <c r="A742" t="s">
        <v>82</v>
      </c>
      <c r="B742">
        <v>645.13599999999997</v>
      </c>
      <c r="F742" t="s">
        <v>834</v>
      </c>
      <c r="G742" t="s">
        <v>827</v>
      </c>
    </row>
    <row r="743" spans="1:7" x14ac:dyDescent="0.3">
      <c r="A743" t="s">
        <v>81</v>
      </c>
      <c r="B743">
        <v>39.92</v>
      </c>
      <c r="F743" t="s">
        <v>834</v>
      </c>
      <c r="G743" t="s">
        <v>827</v>
      </c>
    </row>
    <row r="744" spans="1:7" x14ac:dyDescent="0.3">
      <c r="A744" t="s">
        <v>80</v>
      </c>
      <c r="B744">
        <v>59.98</v>
      </c>
      <c r="F744" t="s">
        <v>834</v>
      </c>
      <c r="G744" t="s">
        <v>827</v>
      </c>
    </row>
    <row r="745" spans="1:7" x14ac:dyDescent="0.3">
      <c r="A745" t="s">
        <v>79</v>
      </c>
      <c r="D745">
        <v>189.88200000000001</v>
      </c>
      <c r="F745" t="s">
        <v>834</v>
      </c>
      <c r="G745" t="s">
        <v>825</v>
      </c>
    </row>
    <row r="746" spans="1:7" x14ac:dyDescent="0.3">
      <c r="A746" t="s">
        <v>78</v>
      </c>
      <c r="E746">
        <v>1678</v>
      </c>
      <c r="F746" t="s">
        <v>834</v>
      </c>
      <c r="G746" t="s">
        <v>824</v>
      </c>
    </row>
    <row r="747" spans="1:7" x14ac:dyDescent="0.3">
      <c r="A747" t="s">
        <v>77</v>
      </c>
    </row>
    <row r="748" spans="1:7" x14ac:dyDescent="0.3">
      <c r="A748" t="s">
        <v>76</v>
      </c>
      <c r="B748">
        <v>2.2140000000000004</v>
      </c>
      <c r="F748" t="s">
        <v>834</v>
      </c>
      <c r="G748" t="s">
        <v>827</v>
      </c>
    </row>
    <row r="749" spans="1:7" x14ac:dyDescent="0.3">
      <c r="A749" t="s">
        <v>75</v>
      </c>
      <c r="E749">
        <v>6.6719999999999988</v>
      </c>
      <c r="F749" t="s">
        <v>834</v>
      </c>
      <c r="G749" t="s">
        <v>824</v>
      </c>
    </row>
    <row r="750" spans="1:7" x14ac:dyDescent="0.3">
      <c r="A750" t="s">
        <v>74</v>
      </c>
      <c r="C750">
        <v>36.192</v>
      </c>
      <c r="F750" t="s">
        <v>834</v>
      </c>
      <c r="G750" t="s">
        <v>826</v>
      </c>
    </row>
    <row r="751" spans="1:7" x14ac:dyDescent="0.3">
      <c r="A751" t="s">
        <v>73</v>
      </c>
    </row>
    <row r="752" spans="1:7" x14ac:dyDescent="0.3">
      <c r="A752" t="s">
        <v>72</v>
      </c>
      <c r="E752">
        <v>530.27199999999993</v>
      </c>
      <c r="F752" t="s">
        <v>834</v>
      </c>
      <c r="G752" t="s">
        <v>824</v>
      </c>
    </row>
    <row r="753" spans="1:7" x14ac:dyDescent="0.3">
      <c r="A753" t="s">
        <v>71</v>
      </c>
      <c r="E753">
        <v>187.22800000000001</v>
      </c>
      <c r="F753" t="s">
        <v>834</v>
      </c>
      <c r="G753" t="s">
        <v>824</v>
      </c>
    </row>
    <row r="754" spans="1:7" x14ac:dyDescent="0.3">
      <c r="A754" t="s">
        <v>70</v>
      </c>
    </row>
    <row r="755" spans="1:7" x14ac:dyDescent="0.3">
      <c r="A755" t="s">
        <v>69</v>
      </c>
    </row>
    <row r="756" spans="1:7" x14ac:dyDescent="0.3">
      <c r="A756" t="s">
        <v>68</v>
      </c>
    </row>
    <row r="757" spans="1:7" x14ac:dyDescent="0.3">
      <c r="A757" t="s">
        <v>67</v>
      </c>
      <c r="D757">
        <v>32.064</v>
      </c>
      <c r="F757" t="s">
        <v>834</v>
      </c>
      <c r="G757" t="s">
        <v>825</v>
      </c>
    </row>
    <row r="758" spans="1:7" x14ac:dyDescent="0.3">
      <c r="A758" t="s">
        <v>66</v>
      </c>
    </row>
    <row r="759" spans="1:7" x14ac:dyDescent="0.3">
      <c r="A759" t="s">
        <v>65</v>
      </c>
    </row>
    <row r="760" spans="1:7" x14ac:dyDescent="0.3">
      <c r="A760" t="s">
        <v>64</v>
      </c>
      <c r="E760">
        <v>16.72</v>
      </c>
      <c r="F760" t="s">
        <v>834</v>
      </c>
      <c r="G760" t="s">
        <v>824</v>
      </c>
    </row>
    <row r="761" spans="1:7" x14ac:dyDescent="0.3">
      <c r="A761" t="s">
        <v>63</v>
      </c>
      <c r="C761">
        <v>85.224000000000004</v>
      </c>
      <c r="F761" t="s">
        <v>834</v>
      </c>
      <c r="G761" t="s">
        <v>826</v>
      </c>
    </row>
    <row r="762" spans="1:7" x14ac:dyDescent="0.3">
      <c r="A762" t="s">
        <v>62</v>
      </c>
    </row>
    <row r="763" spans="1:7" x14ac:dyDescent="0.3">
      <c r="A763" t="s">
        <v>61</v>
      </c>
    </row>
    <row r="764" spans="1:7" x14ac:dyDescent="0.3">
      <c r="A764" t="s">
        <v>60</v>
      </c>
    </row>
    <row r="765" spans="1:7" x14ac:dyDescent="0.3">
      <c r="A765" t="s">
        <v>59</v>
      </c>
    </row>
    <row r="766" spans="1:7" x14ac:dyDescent="0.3">
      <c r="A766" t="s">
        <v>58</v>
      </c>
    </row>
    <row r="767" spans="1:7" x14ac:dyDescent="0.3">
      <c r="A767" t="s">
        <v>57</v>
      </c>
      <c r="C767">
        <v>89.320000000000007</v>
      </c>
      <c r="F767" t="s">
        <v>834</v>
      </c>
      <c r="G767" t="s">
        <v>826</v>
      </c>
    </row>
    <row r="768" spans="1:7" x14ac:dyDescent="0.3">
      <c r="A768" t="s">
        <v>56</v>
      </c>
    </row>
    <row r="769" spans="1:7" x14ac:dyDescent="0.3">
      <c r="A769" t="s">
        <v>55</v>
      </c>
    </row>
    <row r="770" spans="1:7" x14ac:dyDescent="0.3">
      <c r="A770" t="s">
        <v>54</v>
      </c>
    </row>
    <row r="771" spans="1:7" x14ac:dyDescent="0.3">
      <c r="A771" t="s">
        <v>53</v>
      </c>
      <c r="B771">
        <v>187.61600000000001</v>
      </c>
      <c r="F771" t="s">
        <v>834</v>
      </c>
      <c r="G771" t="s">
        <v>827</v>
      </c>
    </row>
    <row r="772" spans="1:7" x14ac:dyDescent="0.3">
      <c r="A772" t="s">
        <v>52</v>
      </c>
      <c r="E772">
        <v>12.84</v>
      </c>
      <c r="F772" t="s">
        <v>834</v>
      </c>
      <c r="G772" t="s">
        <v>824</v>
      </c>
    </row>
    <row r="773" spans="1:7" x14ac:dyDescent="0.3">
      <c r="A773" t="s">
        <v>51</v>
      </c>
    </row>
    <row r="774" spans="1:7" x14ac:dyDescent="0.3">
      <c r="A774" t="s">
        <v>50</v>
      </c>
      <c r="B774">
        <v>678.86999999999989</v>
      </c>
      <c r="F774" t="s">
        <v>834</v>
      </c>
      <c r="G774" t="s">
        <v>827</v>
      </c>
    </row>
    <row r="775" spans="1:7" x14ac:dyDescent="0.3">
      <c r="A775" t="s">
        <v>49</v>
      </c>
    </row>
    <row r="776" spans="1:7" x14ac:dyDescent="0.3">
      <c r="A776" t="s">
        <v>48</v>
      </c>
      <c r="E776">
        <v>299.07</v>
      </c>
      <c r="F776" t="s">
        <v>834</v>
      </c>
      <c r="G776" t="s">
        <v>824</v>
      </c>
    </row>
    <row r="777" spans="1:7" x14ac:dyDescent="0.3">
      <c r="A777" t="s">
        <v>47</v>
      </c>
    </row>
    <row r="778" spans="1:7" x14ac:dyDescent="0.3">
      <c r="A778" t="s">
        <v>46</v>
      </c>
      <c r="E778">
        <v>239.92</v>
      </c>
      <c r="F778" t="s">
        <v>834</v>
      </c>
      <c r="G778" t="s">
        <v>824</v>
      </c>
    </row>
    <row r="779" spans="1:7" x14ac:dyDescent="0.3">
      <c r="A779" t="s">
        <v>45</v>
      </c>
      <c r="E779">
        <v>3002.65</v>
      </c>
      <c r="F779" t="s">
        <v>834</v>
      </c>
      <c r="G779" t="s">
        <v>824</v>
      </c>
    </row>
    <row r="780" spans="1:7" x14ac:dyDescent="0.3">
      <c r="A780" t="s">
        <v>44</v>
      </c>
      <c r="B780">
        <v>34.650000000000006</v>
      </c>
      <c r="F780" t="s">
        <v>834</v>
      </c>
      <c r="G780" t="s">
        <v>827</v>
      </c>
    </row>
    <row r="781" spans="1:7" x14ac:dyDescent="0.3">
      <c r="A781" t="s">
        <v>43</v>
      </c>
    </row>
    <row r="782" spans="1:7" x14ac:dyDescent="0.3">
      <c r="A782" t="s">
        <v>42</v>
      </c>
    </row>
    <row r="783" spans="1:7" x14ac:dyDescent="0.3">
      <c r="A783" t="s">
        <v>41</v>
      </c>
    </row>
    <row r="784" spans="1:7" x14ac:dyDescent="0.3">
      <c r="A784" t="s">
        <v>40</v>
      </c>
    </row>
    <row r="785" spans="1:7" x14ac:dyDescent="0.3">
      <c r="A785" t="s">
        <v>39</v>
      </c>
      <c r="E785">
        <v>107.55200000000002</v>
      </c>
      <c r="F785" t="s">
        <v>834</v>
      </c>
      <c r="G785" t="s">
        <v>824</v>
      </c>
    </row>
    <row r="786" spans="1:7" x14ac:dyDescent="0.3">
      <c r="A786" t="s">
        <v>38</v>
      </c>
    </row>
    <row r="787" spans="1:7" x14ac:dyDescent="0.3">
      <c r="A787" t="s">
        <v>37</v>
      </c>
      <c r="C787">
        <v>195.64</v>
      </c>
      <c r="F787" t="s">
        <v>834</v>
      </c>
      <c r="G787" t="s">
        <v>826</v>
      </c>
    </row>
    <row r="788" spans="1:7" x14ac:dyDescent="0.3">
      <c r="A788" t="s">
        <v>36</v>
      </c>
    </row>
    <row r="789" spans="1:7" x14ac:dyDescent="0.3">
      <c r="A789" t="s">
        <v>35</v>
      </c>
      <c r="E789">
        <v>311.95999999999998</v>
      </c>
      <c r="F789" t="s">
        <v>834</v>
      </c>
      <c r="G789" t="s">
        <v>824</v>
      </c>
    </row>
    <row r="790" spans="1:7" x14ac:dyDescent="0.3">
      <c r="A790" t="s">
        <v>34</v>
      </c>
    </row>
    <row r="791" spans="1:7" x14ac:dyDescent="0.3">
      <c r="A791" t="s">
        <v>33</v>
      </c>
    </row>
    <row r="792" spans="1:7" x14ac:dyDescent="0.3">
      <c r="A792" t="s">
        <v>32</v>
      </c>
    </row>
    <row r="793" spans="1:7" x14ac:dyDescent="0.3">
      <c r="A793" t="s">
        <v>31</v>
      </c>
    </row>
    <row r="794" spans="1:7" x14ac:dyDescent="0.3">
      <c r="A794" t="s">
        <v>30</v>
      </c>
    </row>
    <row r="795" spans="1:7" x14ac:dyDescent="0.3">
      <c r="A795" t="s">
        <v>29</v>
      </c>
    </row>
    <row r="796" spans="1:7" x14ac:dyDescent="0.3">
      <c r="A796" t="s">
        <v>28</v>
      </c>
      <c r="B796">
        <v>37.608000000000004</v>
      </c>
      <c r="F796" t="s">
        <v>834</v>
      </c>
      <c r="G796" t="s">
        <v>827</v>
      </c>
    </row>
    <row r="797" spans="1:7" x14ac:dyDescent="0.3">
      <c r="A797" t="s">
        <v>27</v>
      </c>
      <c r="E797">
        <v>428.70400000000001</v>
      </c>
      <c r="F797" t="s">
        <v>834</v>
      </c>
      <c r="G797" t="s">
        <v>824</v>
      </c>
    </row>
    <row r="798" spans="1:7" x14ac:dyDescent="0.3">
      <c r="A798" t="s">
        <v>26</v>
      </c>
      <c r="D798">
        <v>229.54400000000001</v>
      </c>
      <c r="F798" t="s">
        <v>834</v>
      </c>
      <c r="G798" t="s">
        <v>825</v>
      </c>
    </row>
    <row r="799" spans="1:7" x14ac:dyDescent="0.3">
      <c r="A799" t="s">
        <v>25</v>
      </c>
    </row>
    <row r="800" spans="1:7" x14ac:dyDescent="0.3">
      <c r="A800" t="s">
        <v>24</v>
      </c>
      <c r="E800">
        <v>536.36</v>
      </c>
      <c r="F800" t="s">
        <v>834</v>
      </c>
      <c r="G800" t="s">
        <v>824</v>
      </c>
    </row>
    <row r="801" spans="1:7" x14ac:dyDescent="0.3">
      <c r="A801" t="s">
        <v>23</v>
      </c>
      <c r="E801">
        <v>82.38</v>
      </c>
      <c r="F801" t="s">
        <v>834</v>
      </c>
      <c r="G801" t="s">
        <v>824</v>
      </c>
    </row>
    <row r="802" spans="1:7" x14ac:dyDescent="0.3">
      <c r="A802" t="s">
        <v>22</v>
      </c>
      <c r="E802">
        <v>49.12</v>
      </c>
      <c r="F802" t="s">
        <v>834</v>
      </c>
      <c r="G802" t="s">
        <v>824</v>
      </c>
    </row>
    <row r="803" spans="1:7" x14ac:dyDescent="0.3">
      <c r="A803" t="s">
        <v>21</v>
      </c>
      <c r="E803">
        <v>12.294</v>
      </c>
      <c r="F803" t="s">
        <v>834</v>
      </c>
      <c r="G803" t="s">
        <v>824</v>
      </c>
    </row>
    <row r="804" spans="1:7" x14ac:dyDescent="0.3">
      <c r="A804" t="s">
        <v>20</v>
      </c>
    </row>
    <row r="805" spans="1:7" x14ac:dyDescent="0.3">
      <c r="A805" t="s">
        <v>19</v>
      </c>
      <c r="B805">
        <v>348.56</v>
      </c>
      <c r="F805" t="s">
        <v>834</v>
      </c>
      <c r="G805" t="s">
        <v>827</v>
      </c>
    </row>
    <row r="806" spans="1:7" x14ac:dyDescent="0.3">
      <c r="A806" t="s">
        <v>18</v>
      </c>
      <c r="E806">
        <v>98.445999999999998</v>
      </c>
      <c r="F806" t="s">
        <v>834</v>
      </c>
      <c r="G806" t="s">
        <v>824</v>
      </c>
    </row>
    <row r="807" spans="1:7" x14ac:dyDescent="0.3">
      <c r="A807" t="s">
        <v>17</v>
      </c>
      <c r="C807">
        <v>239.24</v>
      </c>
      <c r="F807" t="s">
        <v>834</v>
      </c>
      <c r="G807" t="s">
        <v>826</v>
      </c>
    </row>
    <row r="808" spans="1:7" x14ac:dyDescent="0.3">
      <c r="A808" t="s">
        <v>16</v>
      </c>
      <c r="E808">
        <v>242.35200000000003</v>
      </c>
      <c r="F808" t="s">
        <v>834</v>
      </c>
      <c r="G808" t="s">
        <v>824</v>
      </c>
    </row>
    <row r="809" spans="1:7" x14ac:dyDescent="0.3">
      <c r="A809" t="s">
        <v>15</v>
      </c>
      <c r="E809">
        <v>67.900000000000006</v>
      </c>
      <c r="F809" t="s">
        <v>834</v>
      </c>
      <c r="G809" t="s">
        <v>824</v>
      </c>
    </row>
    <row r="810" spans="1:7" x14ac:dyDescent="0.3">
      <c r="A810" t="s">
        <v>14</v>
      </c>
      <c r="D810">
        <v>2.0640000000000001</v>
      </c>
      <c r="F810" t="s">
        <v>834</v>
      </c>
      <c r="G810" t="s">
        <v>825</v>
      </c>
    </row>
    <row r="811" spans="1:7" x14ac:dyDescent="0.3">
      <c r="A811" t="s">
        <v>13</v>
      </c>
    </row>
    <row r="812" spans="1:7" x14ac:dyDescent="0.3">
      <c r="A812" t="s">
        <v>12</v>
      </c>
      <c r="D812">
        <v>1814.6799999999998</v>
      </c>
      <c r="F812" t="s">
        <v>834</v>
      </c>
      <c r="G812" t="s">
        <v>825</v>
      </c>
    </row>
    <row r="813" spans="1:7" x14ac:dyDescent="0.3">
      <c r="A813" t="s">
        <v>11</v>
      </c>
    </row>
    <row r="814" spans="1:7" x14ac:dyDescent="0.3">
      <c r="A814" t="s">
        <v>10</v>
      </c>
    </row>
    <row r="815" spans="1:7" x14ac:dyDescent="0.3">
      <c r="A815" t="s">
        <v>9</v>
      </c>
    </row>
    <row r="816" spans="1:7" x14ac:dyDescent="0.3">
      <c r="A816" t="s">
        <v>8</v>
      </c>
    </row>
    <row r="817" spans="1:7" x14ac:dyDescent="0.3">
      <c r="A817" t="s">
        <v>7</v>
      </c>
      <c r="D817">
        <v>29.160000000000004</v>
      </c>
      <c r="F817" t="s">
        <v>834</v>
      </c>
      <c r="G817" t="s">
        <v>825</v>
      </c>
    </row>
    <row r="818" spans="1:7" x14ac:dyDescent="0.3">
      <c r="A818" t="s">
        <v>6</v>
      </c>
      <c r="E818">
        <v>71.096000000000004</v>
      </c>
      <c r="F818" t="s">
        <v>834</v>
      </c>
      <c r="G818" t="s">
        <v>824</v>
      </c>
    </row>
    <row r="819" spans="1:7" x14ac:dyDescent="0.3">
      <c r="A819" t="s">
        <v>5</v>
      </c>
      <c r="E819">
        <v>24</v>
      </c>
      <c r="F819" t="s">
        <v>834</v>
      </c>
      <c r="G819" t="s">
        <v>824</v>
      </c>
    </row>
    <row r="820" spans="1:7" x14ac:dyDescent="0.3">
      <c r="A820" t="s">
        <v>4</v>
      </c>
    </row>
    <row r="821" spans="1:7" x14ac:dyDescent="0.3">
      <c r="A821" t="s">
        <v>3</v>
      </c>
      <c r="D821">
        <v>1827.51</v>
      </c>
      <c r="F821" t="s">
        <v>834</v>
      </c>
      <c r="G821" t="s">
        <v>825</v>
      </c>
    </row>
    <row r="822" spans="1:7" x14ac:dyDescent="0.3">
      <c r="A822" t="s">
        <v>2</v>
      </c>
    </row>
    <row r="823" spans="1:7" x14ac:dyDescent="0.3">
      <c r="A823" t="s">
        <v>1</v>
      </c>
      <c r="E823">
        <v>2.8080000000000007</v>
      </c>
      <c r="F823" t="s">
        <v>834</v>
      </c>
      <c r="G823" t="s">
        <v>824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509C-26A2-4A99-A6F2-4CC5FD25B3F5}">
  <dimension ref="A1:J824"/>
  <sheetViews>
    <sheetView topLeftCell="A724" workbookViewId="0">
      <selection activeCell="E815" sqref="E815"/>
    </sheetView>
  </sheetViews>
  <sheetFormatPr defaultRowHeight="14.4" x14ac:dyDescent="0.3"/>
  <cols>
    <col min="1" max="1" width="11.21875" bestFit="1" customWidth="1"/>
    <col min="2" max="2" width="11.5546875" bestFit="1" customWidth="1"/>
    <col min="3" max="3" width="14" bestFit="1" customWidth="1"/>
    <col min="4" max="4" width="15.5546875" bestFit="1" customWidth="1"/>
    <col min="5" max="5" width="14.21875" bestFit="1" customWidth="1"/>
    <col min="6" max="6" width="14.5546875" bestFit="1" customWidth="1"/>
    <col min="7" max="7" width="17.109375" bestFit="1" customWidth="1"/>
    <col min="8" max="8" width="18.5546875" bestFit="1" customWidth="1"/>
    <col min="9" max="9" width="11.33203125" bestFit="1" customWidth="1"/>
    <col min="10" max="10" width="12.77734375" bestFit="1" customWidth="1"/>
  </cols>
  <sheetData>
    <row r="1" spans="1:10" x14ac:dyDescent="0.3">
      <c r="A1" t="s">
        <v>827</v>
      </c>
      <c r="B1" t="s">
        <v>826</v>
      </c>
      <c r="C1" t="s">
        <v>825</v>
      </c>
      <c r="D1" t="s">
        <v>824</v>
      </c>
      <c r="E1" t="s">
        <v>850</v>
      </c>
      <c r="F1" t="s">
        <v>851</v>
      </c>
      <c r="G1" t="s">
        <v>852</v>
      </c>
      <c r="H1" t="s">
        <v>853</v>
      </c>
      <c r="I1" t="s">
        <v>836</v>
      </c>
      <c r="J1" t="s">
        <v>837</v>
      </c>
    </row>
    <row r="2" spans="1:10" x14ac:dyDescent="0.3">
      <c r="H2">
        <v>91.055999999999997</v>
      </c>
      <c r="I2" t="s">
        <v>830</v>
      </c>
      <c r="J2" t="s">
        <v>824</v>
      </c>
    </row>
    <row r="3" spans="1:10" x14ac:dyDescent="0.3">
      <c r="I3" t="s">
        <v>834</v>
      </c>
    </row>
    <row r="4" spans="1:10" x14ac:dyDescent="0.3">
      <c r="I4" t="s">
        <v>834</v>
      </c>
    </row>
    <row r="5" spans="1:10" x14ac:dyDescent="0.3">
      <c r="D5">
        <v>788.86</v>
      </c>
      <c r="I5" t="s">
        <v>832</v>
      </c>
      <c r="J5" t="s">
        <v>824</v>
      </c>
    </row>
    <row r="6" spans="1:10" x14ac:dyDescent="0.3">
      <c r="I6" t="s">
        <v>834</v>
      </c>
    </row>
    <row r="7" spans="1:10" x14ac:dyDescent="0.3">
      <c r="C7">
        <v>542.33999999999992</v>
      </c>
      <c r="I7" t="s">
        <v>832</v>
      </c>
      <c r="J7" t="s">
        <v>825</v>
      </c>
    </row>
    <row r="8" spans="1:10" x14ac:dyDescent="0.3">
      <c r="D8">
        <v>1.8690000000000004</v>
      </c>
      <c r="I8" t="s">
        <v>832</v>
      </c>
      <c r="J8" t="s">
        <v>824</v>
      </c>
    </row>
    <row r="9" spans="1:10" x14ac:dyDescent="0.3">
      <c r="D9">
        <v>865.5</v>
      </c>
      <c r="I9" t="s">
        <v>832</v>
      </c>
      <c r="J9" t="s">
        <v>824</v>
      </c>
    </row>
    <row r="10" spans="1:10" x14ac:dyDescent="0.3">
      <c r="D10">
        <v>1044.4399999999998</v>
      </c>
      <c r="I10" t="s">
        <v>832</v>
      </c>
      <c r="J10" t="s">
        <v>824</v>
      </c>
    </row>
    <row r="11" spans="1:10" x14ac:dyDescent="0.3">
      <c r="C11">
        <v>4251.9199999999992</v>
      </c>
      <c r="I11" t="s">
        <v>832</v>
      </c>
      <c r="J11" t="s">
        <v>825</v>
      </c>
    </row>
    <row r="12" spans="1:10" x14ac:dyDescent="0.3">
      <c r="A12">
        <v>242.54600000000002</v>
      </c>
      <c r="I12" t="s">
        <v>832</v>
      </c>
      <c r="J12" t="s">
        <v>827</v>
      </c>
    </row>
    <row r="13" spans="1:10" x14ac:dyDescent="0.3">
      <c r="I13" t="s">
        <v>834</v>
      </c>
    </row>
    <row r="14" spans="1:10" x14ac:dyDescent="0.3">
      <c r="D14">
        <v>21.19</v>
      </c>
      <c r="I14" t="s">
        <v>832</v>
      </c>
      <c r="J14" t="s">
        <v>824</v>
      </c>
    </row>
    <row r="15" spans="1:10" x14ac:dyDescent="0.3">
      <c r="A15">
        <v>590.76200000000017</v>
      </c>
      <c r="I15" t="s">
        <v>832</v>
      </c>
      <c r="J15" t="s">
        <v>827</v>
      </c>
    </row>
    <row r="16" spans="1:10" x14ac:dyDescent="0.3">
      <c r="I16" t="s">
        <v>834</v>
      </c>
    </row>
    <row r="17" spans="1:10" x14ac:dyDescent="0.3">
      <c r="A17">
        <v>12.78</v>
      </c>
      <c r="I17" t="s">
        <v>832</v>
      </c>
      <c r="J17" t="s">
        <v>827</v>
      </c>
    </row>
    <row r="18" spans="1:10" x14ac:dyDescent="0.3">
      <c r="D18">
        <v>310.88000000000005</v>
      </c>
      <c r="I18" t="s">
        <v>832</v>
      </c>
      <c r="J18" t="s">
        <v>824</v>
      </c>
    </row>
    <row r="19" spans="1:10" x14ac:dyDescent="0.3">
      <c r="I19" t="s">
        <v>834</v>
      </c>
    </row>
    <row r="20" spans="1:10" x14ac:dyDescent="0.3">
      <c r="D20">
        <v>661.50400000000013</v>
      </c>
      <c r="I20" t="s">
        <v>832</v>
      </c>
      <c r="J20" t="s">
        <v>824</v>
      </c>
    </row>
    <row r="21" spans="1:10" x14ac:dyDescent="0.3">
      <c r="H21">
        <v>10.368000000000002</v>
      </c>
      <c r="I21" t="s">
        <v>830</v>
      </c>
      <c r="J21" t="s">
        <v>824</v>
      </c>
    </row>
    <row r="22" spans="1:10" x14ac:dyDescent="0.3">
      <c r="I22" t="s">
        <v>834</v>
      </c>
    </row>
    <row r="23" spans="1:10" x14ac:dyDescent="0.3">
      <c r="I23" t="s">
        <v>834</v>
      </c>
    </row>
    <row r="24" spans="1:10" x14ac:dyDescent="0.3">
      <c r="I24" t="s">
        <v>834</v>
      </c>
    </row>
    <row r="25" spans="1:10" x14ac:dyDescent="0.3">
      <c r="C25">
        <v>2216.8000000000002</v>
      </c>
      <c r="I25" t="s">
        <v>832</v>
      </c>
      <c r="J25" t="s">
        <v>825</v>
      </c>
    </row>
    <row r="26" spans="1:10" x14ac:dyDescent="0.3">
      <c r="I26" t="s">
        <v>834</v>
      </c>
    </row>
    <row r="27" spans="1:10" x14ac:dyDescent="0.3">
      <c r="D27">
        <v>484.78999999999996</v>
      </c>
      <c r="I27" t="s">
        <v>832</v>
      </c>
      <c r="J27" t="s">
        <v>824</v>
      </c>
    </row>
    <row r="28" spans="1:10" x14ac:dyDescent="0.3">
      <c r="A28">
        <v>47.32</v>
      </c>
      <c r="I28" t="s">
        <v>832</v>
      </c>
      <c r="J28" t="s">
        <v>827</v>
      </c>
    </row>
    <row r="29" spans="1:10" x14ac:dyDescent="0.3">
      <c r="D29">
        <v>1.1670000000000003</v>
      </c>
      <c r="I29" t="s">
        <v>832</v>
      </c>
      <c r="J29" t="s">
        <v>824</v>
      </c>
    </row>
    <row r="30" spans="1:10" x14ac:dyDescent="0.3">
      <c r="I30" t="s">
        <v>834</v>
      </c>
    </row>
    <row r="31" spans="1:10" x14ac:dyDescent="0.3">
      <c r="I31" t="s">
        <v>834</v>
      </c>
    </row>
    <row r="32" spans="1:10" x14ac:dyDescent="0.3">
      <c r="D32">
        <v>16.23</v>
      </c>
      <c r="I32" t="s">
        <v>832</v>
      </c>
      <c r="J32" t="s">
        <v>824</v>
      </c>
    </row>
    <row r="33" spans="3:10" x14ac:dyDescent="0.3">
      <c r="D33">
        <v>1417.35</v>
      </c>
      <c r="I33" t="s">
        <v>832</v>
      </c>
      <c r="J33" t="s">
        <v>824</v>
      </c>
    </row>
    <row r="34" spans="3:10" x14ac:dyDescent="0.3">
      <c r="I34" t="s">
        <v>834</v>
      </c>
    </row>
    <row r="35" spans="3:10" x14ac:dyDescent="0.3">
      <c r="C35">
        <v>782.63000000000011</v>
      </c>
      <c r="I35" t="s">
        <v>832</v>
      </c>
      <c r="J35" t="s">
        <v>825</v>
      </c>
    </row>
    <row r="36" spans="3:10" x14ac:dyDescent="0.3">
      <c r="D36">
        <v>605.34</v>
      </c>
      <c r="I36" t="s">
        <v>832</v>
      </c>
      <c r="J36" t="s">
        <v>824</v>
      </c>
    </row>
    <row r="37" spans="3:10" x14ac:dyDescent="0.3">
      <c r="I37" t="s">
        <v>834</v>
      </c>
    </row>
    <row r="38" spans="3:10" x14ac:dyDescent="0.3">
      <c r="I38" t="s">
        <v>834</v>
      </c>
    </row>
    <row r="39" spans="3:10" x14ac:dyDescent="0.3">
      <c r="I39" t="s">
        <v>834</v>
      </c>
    </row>
    <row r="40" spans="3:10" x14ac:dyDescent="0.3">
      <c r="I40" t="s">
        <v>834</v>
      </c>
    </row>
    <row r="41" spans="3:10" x14ac:dyDescent="0.3">
      <c r="I41" t="s">
        <v>834</v>
      </c>
    </row>
    <row r="42" spans="3:10" x14ac:dyDescent="0.3">
      <c r="I42" t="s">
        <v>834</v>
      </c>
    </row>
    <row r="43" spans="3:10" x14ac:dyDescent="0.3">
      <c r="D43">
        <v>202.89600000000002</v>
      </c>
      <c r="I43" t="s">
        <v>832</v>
      </c>
      <c r="J43" t="s">
        <v>824</v>
      </c>
    </row>
    <row r="44" spans="3:10" x14ac:dyDescent="0.3">
      <c r="D44">
        <v>3333.9000000000005</v>
      </c>
      <c r="I44" t="s">
        <v>832</v>
      </c>
      <c r="J44" t="s">
        <v>824</v>
      </c>
    </row>
    <row r="45" spans="3:10" x14ac:dyDescent="0.3">
      <c r="C45">
        <v>25.5</v>
      </c>
      <c r="I45" t="s">
        <v>832</v>
      </c>
      <c r="J45" t="s">
        <v>825</v>
      </c>
    </row>
    <row r="46" spans="3:10" x14ac:dyDescent="0.3">
      <c r="H46">
        <v>799.92000000000007</v>
      </c>
      <c r="I46" t="s">
        <v>830</v>
      </c>
      <c r="J46" t="s">
        <v>824</v>
      </c>
    </row>
    <row r="47" spans="3:10" x14ac:dyDescent="0.3">
      <c r="I47" t="s">
        <v>834</v>
      </c>
    </row>
    <row r="48" spans="3:10" x14ac:dyDescent="0.3">
      <c r="I48" t="s">
        <v>834</v>
      </c>
    </row>
    <row r="49" spans="1:10" x14ac:dyDescent="0.3">
      <c r="C49">
        <v>66.616000000000014</v>
      </c>
      <c r="I49" t="s">
        <v>832</v>
      </c>
      <c r="J49" t="s">
        <v>825</v>
      </c>
    </row>
    <row r="50" spans="1:10" x14ac:dyDescent="0.3">
      <c r="H50">
        <v>111.15</v>
      </c>
      <c r="I50" t="s">
        <v>830</v>
      </c>
      <c r="J50" t="s">
        <v>824</v>
      </c>
    </row>
    <row r="51" spans="1:10" x14ac:dyDescent="0.3">
      <c r="I51" t="s">
        <v>834</v>
      </c>
    </row>
    <row r="52" spans="1:10" x14ac:dyDescent="0.3">
      <c r="I52" t="s">
        <v>834</v>
      </c>
    </row>
    <row r="53" spans="1:10" x14ac:dyDescent="0.3">
      <c r="I53" t="s">
        <v>834</v>
      </c>
    </row>
    <row r="54" spans="1:10" x14ac:dyDescent="0.3">
      <c r="I54" t="s">
        <v>834</v>
      </c>
    </row>
    <row r="55" spans="1:10" x14ac:dyDescent="0.3">
      <c r="A55">
        <v>1812.01</v>
      </c>
      <c r="I55" t="s">
        <v>832</v>
      </c>
      <c r="J55" t="s">
        <v>827</v>
      </c>
    </row>
    <row r="56" spans="1:10" x14ac:dyDescent="0.3">
      <c r="D56">
        <v>106.944</v>
      </c>
      <c r="I56" t="s">
        <v>832</v>
      </c>
      <c r="J56" t="s">
        <v>824</v>
      </c>
    </row>
    <row r="57" spans="1:10" x14ac:dyDescent="0.3">
      <c r="A57">
        <v>9.9600000000000009</v>
      </c>
      <c r="I57" t="s">
        <v>832</v>
      </c>
      <c r="J57" t="s">
        <v>827</v>
      </c>
    </row>
    <row r="58" spans="1:10" x14ac:dyDescent="0.3">
      <c r="I58" t="s">
        <v>834</v>
      </c>
    </row>
    <row r="59" spans="1:10" x14ac:dyDescent="0.3">
      <c r="I59" t="s">
        <v>834</v>
      </c>
    </row>
    <row r="60" spans="1:10" x14ac:dyDescent="0.3">
      <c r="I60" t="s">
        <v>834</v>
      </c>
    </row>
    <row r="61" spans="1:10" x14ac:dyDescent="0.3">
      <c r="I61" t="s">
        <v>834</v>
      </c>
    </row>
    <row r="62" spans="1:10" x14ac:dyDescent="0.3">
      <c r="D62">
        <v>752.92</v>
      </c>
      <c r="I62" t="s">
        <v>832</v>
      </c>
      <c r="J62" t="s">
        <v>824</v>
      </c>
    </row>
    <row r="63" spans="1:10" x14ac:dyDescent="0.3">
      <c r="D63">
        <v>1022.61</v>
      </c>
      <c r="I63" t="s">
        <v>832</v>
      </c>
      <c r="J63" t="s">
        <v>824</v>
      </c>
    </row>
    <row r="64" spans="1:10" x14ac:dyDescent="0.3">
      <c r="C64">
        <v>12.39</v>
      </c>
      <c r="I64" t="s">
        <v>832</v>
      </c>
      <c r="J64" t="s">
        <v>825</v>
      </c>
    </row>
    <row r="65" spans="1:10" x14ac:dyDescent="0.3">
      <c r="I65" t="s">
        <v>834</v>
      </c>
    </row>
    <row r="66" spans="1:10" x14ac:dyDescent="0.3">
      <c r="I66" t="s">
        <v>834</v>
      </c>
    </row>
    <row r="67" spans="1:10" x14ac:dyDescent="0.3">
      <c r="I67" t="s">
        <v>834</v>
      </c>
    </row>
    <row r="68" spans="1:10" x14ac:dyDescent="0.3">
      <c r="I68" t="s">
        <v>834</v>
      </c>
    </row>
    <row r="69" spans="1:10" x14ac:dyDescent="0.3">
      <c r="I69" t="s">
        <v>834</v>
      </c>
    </row>
    <row r="70" spans="1:10" x14ac:dyDescent="0.3">
      <c r="A70">
        <v>321.56</v>
      </c>
      <c r="I70" t="s">
        <v>832</v>
      </c>
      <c r="J70" t="s">
        <v>827</v>
      </c>
    </row>
    <row r="71" spans="1:10" x14ac:dyDescent="0.3">
      <c r="E71">
        <v>389.74</v>
      </c>
      <c r="I71" t="s">
        <v>830</v>
      </c>
      <c r="J71" t="s">
        <v>827</v>
      </c>
    </row>
    <row r="72" spans="1:10" x14ac:dyDescent="0.3">
      <c r="I72" t="s">
        <v>834</v>
      </c>
    </row>
    <row r="73" spans="1:10" x14ac:dyDescent="0.3">
      <c r="H73">
        <v>47.79</v>
      </c>
      <c r="I73" t="s">
        <v>830</v>
      </c>
      <c r="J73" t="s">
        <v>824</v>
      </c>
    </row>
    <row r="74" spans="1:10" x14ac:dyDescent="0.3">
      <c r="I74" t="s">
        <v>834</v>
      </c>
    </row>
    <row r="75" spans="1:10" x14ac:dyDescent="0.3">
      <c r="H75">
        <v>18.240000000000002</v>
      </c>
      <c r="I75" t="s">
        <v>830</v>
      </c>
      <c r="J75" t="s">
        <v>824</v>
      </c>
    </row>
    <row r="76" spans="1:10" x14ac:dyDescent="0.3">
      <c r="D76">
        <v>828.83999999999992</v>
      </c>
      <c r="I76" t="s">
        <v>832</v>
      </c>
      <c r="J76" t="s">
        <v>824</v>
      </c>
    </row>
    <row r="77" spans="1:10" x14ac:dyDescent="0.3">
      <c r="E77">
        <v>2884.37</v>
      </c>
      <c r="I77" t="s">
        <v>830</v>
      </c>
      <c r="J77" t="s">
        <v>827</v>
      </c>
    </row>
    <row r="78" spans="1:10" x14ac:dyDescent="0.3">
      <c r="I78" t="s">
        <v>834</v>
      </c>
    </row>
    <row r="79" spans="1:10" x14ac:dyDescent="0.3">
      <c r="D79">
        <v>88.768000000000001</v>
      </c>
      <c r="I79" t="s">
        <v>832</v>
      </c>
      <c r="J79" t="s">
        <v>824</v>
      </c>
    </row>
    <row r="80" spans="1:10" x14ac:dyDescent="0.3">
      <c r="I80" t="s">
        <v>834</v>
      </c>
    </row>
    <row r="81" spans="4:10" x14ac:dyDescent="0.3">
      <c r="D81">
        <v>192.42400000000001</v>
      </c>
      <c r="I81" t="s">
        <v>832</v>
      </c>
      <c r="J81" t="s">
        <v>824</v>
      </c>
    </row>
    <row r="82" spans="4:10" x14ac:dyDescent="0.3">
      <c r="I82" t="s">
        <v>834</v>
      </c>
    </row>
    <row r="83" spans="4:10" x14ac:dyDescent="0.3">
      <c r="E83">
        <v>405.45600000000002</v>
      </c>
      <c r="I83" t="s">
        <v>830</v>
      </c>
      <c r="J83" t="s">
        <v>827</v>
      </c>
    </row>
    <row r="84" spans="4:10" x14ac:dyDescent="0.3">
      <c r="I84" t="s">
        <v>834</v>
      </c>
    </row>
    <row r="85" spans="4:10" x14ac:dyDescent="0.3">
      <c r="I85" t="s">
        <v>834</v>
      </c>
    </row>
    <row r="86" spans="4:10" x14ac:dyDescent="0.3">
      <c r="I86" t="s">
        <v>834</v>
      </c>
    </row>
    <row r="87" spans="4:10" x14ac:dyDescent="0.3">
      <c r="I87" t="s">
        <v>834</v>
      </c>
    </row>
    <row r="88" spans="4:10" x14ac:dyDescent="0.3">
      <c r="I88" t="s">
        <v>834</v>
      </c>
    </row>
    <row r="89" spans="4:10" x14ac:dyDescent="0.3">
      <c r="H89">
        <v>23661.227999999999</v>
      </c>
      <c r="I89" t="s">
        <v>830</v>
      </c>
      <c r="J89" t="s">
        <v>824</v>
      </c>
    </row>
    <row r="90" spans="4:10" x14ac:dyDescent="0.3">
      <c r="I90" t="s">
        <v>834</v>
      </c>
    </row>
    <row r="91" spans="4:10" x14ac:dyDescent="0.3">
      <c r="I91" t="s">
        <v>834</v>
      </c>
    </row>
    <row r="92" spans="4:10" x14ac:dyDescent="0.3">
      <c r="D92">
        <v>13.620000000000001</v>
      </c>
      <c r="I92" t="s">
        <v>832</v>
      </c>
      <c r="J92" t="s">
        <v>824</v>
      </c>
    </row>
    <row r="93" spans="4:10" x14ac:dyDescent="0.3">
      <c r="H93">
        <v>22.320000000000004</v>
      </c>
      <c r="I93" t="s">
        <v>830</v>
      </c>
      <c r="J93" t="s">
        <v>824</v>
      </c>
    </row>
    <row r="94" spans="4:10" x14ac:dyDescent="0.3">
      <c r="D94">
        <v>6.6420000000000012</v>
      </c>
      <c r="I94" t="s">
        <v>832</v>
      </c>
      <c r="J94" t="s">
        <v>824</v>
      </c>
    </row>
    <row r="95" spans="4:10" x14ac:dyDescent="0.3">
      <c r="D95">
        <v>54.83</v>
      </c>
      <c r="I95" t="s">
        <v>832</v>
      </c>
      <c r="J95" t="s">
        <v>824</v>
      </c>
    </row>
    <row r="96" spans="4:10" x14ac:dyDescent="0.3">
      <c r="D96">
        <v>364.92999999999995</v>
      </c>
      <c r="I96" t="s">
        <v>832</v>
      </c>
      <c r="J96" t="s">
        <v>824</v>
      </c>
    </row>
    <row r="97" spans="3:10" x14ac:dyDescent="0.3">
      <c r="I97" t="s">
        <v>834</v>
      </c>
    </row>
    <row r="98" spans="3:10" x14ac:dyDescent="0.3">
      <c r="D98">
        <v>2.8160000000000003</v>
      </c>
      <c r="I98" t="s">
        <v>832</v>
      </c>
      <c r="J98" t="s">
        <v>824</v>
      </c>
    </row>
    <row r="99" spans="3:10" x14ac:dyDescent="0.3">
      <c r="D99">
        <v>129.91999999999999</v>
      </c>
      <c r="I99" t="s">
        <v>832</v>
      </c>
      <c r="J99" t="s">
        <v>824</v>
      </c>
    </row>
    <row r="100" spans="3:10" x14ac:dyDescent="0.3">
      <c r="I100" t="s">
        <v>834</v>
      </c>
    </row>
    <row r="101" spans="3:10" x14ac:dyDescent="0.3">
      <c r="I101" t="s">
        <v>834</v>
      </c>
    </row>
    <row r="102" spans="3:10" x14ac:dyDescent="0.3">
      <c r="D102">
        <v>75.16</v>
      </c>
      <c r="I102" t="s">
        <v>832</v>
      </c>
      <c r="J102" t="s">
        <v>824</v>
      </c>
    </row>
    <row r="103" spans="3:10" x14ac:dyDescent="0.3">
      <c r="D103">
        <v>4.3680000000000003</v>
      </c>
      <c r="I103" t="s">
        <v>832</v>
      </c>
      <c r="J103" t="s">
        <v>824</v>
      </c>
    </row>
    <row r="104" spans="3:10" x14ac:dyDescent="0.3">
      <c r="D104">
        <v>521.91999999999996</v>
      </c>
      <c r="I104" t="s">
        <v>832</v>
      </c>
      <c r="J104" t="s">
        <v>824</v>
      </c>
    </row>
    <row r="105" spans="3:10" x14ac:dyDescent="0.3">
      <c r="C105">
        <v>1015.8160000000001</v>
      </c>
      <c r="I105" t="s">
        <v>832</v>
      </c>
      <c r="J105" t="s">
        <v>825</v>
      </c>
    </row>
    <row r="106" spans="3:10" x14ac:dyDescent="0.3">
      <c r="I106" t="s">
        <v>834</v>
      </c>
    </row>
    <row r="107" spans="3:10" x14ac:dyDescent="0.3">
      <c r="I107" t="s">
        <v>834</v>
      </c>
    </row>
    <row r="108" spans="3:10" x14ac:dyDescent="0.3">
      <c r="D108">
        <v>39.072000000000003</v>
      </c>
      <c r="I108" t="s">
        <v>832</v>
      </c>
      <c r="J108" t="s">
        <v>824</v>
      </c>
    </row>
    <row r="109" spans="3:10" x14ac:dyDescent="0.3">
      <c r="I109" t="s">
        <v>834</v>
      </c>
    </row>
    <row r="110" spans="3:10" x14ac:dyDescent="0.3">
      <c r="I110" t="s">
        <v>834</v>
      </c>
    </row>
    <row r="111" spans="3:10" x14ac:dyDescent="0.3">
      <c r="I111" t="s">
        <v>834</v>
      </c>
    </row>
    <row r="112" spans="3:10" x14ac:dyDescent="0.3">
      <c r="H112">
        <v>457.74400000000003</v>
      </c>
      <c r="I112" t="s">
        <v>830</v>
      </c>
      <c r="J112" t="s">
        <v>824</v>
      </c>
    </row>
    <row r="113" spans="1:10" x14ac:dyDescent="0.3">
      <c r="I113" t="s">
        <v>834</v>
      </c>
    </row>
    <row r="114" spans="1:10" x14ac:dyDescent="0.3">
      <c r="G114">
        <v>471.92</v>
      </c>
      <c r="I114" t="s">
        <v>830</v>
      </c>
      <c r="J114" t="s">
        <v>825</v>
      </c>
    </row>
    <row r="115" spans="1:10" x14ac:dyDescent="0.3">
      <c r="I115" t="s">
        <v>834</v>
      </c>
    </row>
    <row r="116" spans="1:10" x14ac:dyDescent="0.3">
      <c r="G116">
        <v>682.91</v>
      </c>
      <c r="I116" t="s">
        <v>830</v>
      </c>
      <c r="J116" t="s">
        <v>825</v>
      </c>
    </row>
    <row r="117" spans="1:10" x14ac:dyDescent="0.3">
      <c r="I117" t="s">
        <v>834</v>
      </c>
    </row>
    <row r="118" spans="1:10" x14ac:dyDescent="0.3">
      <c r="B118">
        <v>158.70999999999998</v>
      </c>
      <c r="I118" t="s">
        <v>832</v>
      </c>
      <c r="J118" t="s">
        <v>826</v>
      </c>
    </row>
    <row r="119" spans="1:10" x14ac:dyDescent="0.3">
      <c r="I119" t="s">
        <v>834</v>
      </c>
    </row>
    <row r="120" spans="1:10" x14ac:dyDescent="0.3">
      <c r="I120" t="s">
        <v>834</v>
      </c>
    </row>
    <row r="121" spans="1:10" x14ac:dyDescent="0.3">
      <c r="I121" t="s">
        <v>834</v>
      </c>
    </row>
    <row r="122" spans="1:10" x14ac:dyDescent="0.3">
      <c r="D122">
        <v>177.68</v>
      </c>
      <c r="I122" t="s">
        <v>832</v>
      </c>
      <c r="J122" t="s">
        <v>824</v>
      </c>
    </row>
    <row r="123" spans="1:10" x14ac:dyDescent="0.3">
      <c r="D123">
        <v>581.10399999999993</v>
      </c>
      <c r="I123" t="s">
        <v>832</v>
      </c>
      <c r="J123" t="s">
        <v>824</v>
      </c>
    </row>
    <row r="124" spans="1:10" x14ac:dyDescent="0.3">
      <c r="I124" t="s">
        <v>834</v>
      </c>
    </row>
    <row r="125" spans="1:10" x14ac:dyDescent="0.3">
      <c r="C125">
        <v>1287.26</v>
      </c>
      <c r="I125" t="s">
        <v>832</v>
      </c>
      <c r="J125" t="s">
        <v>825</v>
      </c>
    </row>
    <row r="126" spans="1:10" x14ac:dyDescent="0.3">
      <c r="I126" t="s">
        <v>834</v>
      </c>
    </row>
    <row r="127" spans="1:10" x14ac:dyDescent="0.3">
      <c r="D127">
        <v>3769.5600000000004</v>
      </c>
      <c r="I127" t="s">
        <v>832</v>
      </c>
      <c r="J127" t="s">
        <v>824</v>
      </c>
    </row>
    <row r="128" spans="1:10" x14ac:dyDescent="0.3">
      <c r="A128">
        <v>116.85</v>
      </c>
      <c r="I128" t="s">
        <v>832</v>
      </c>
      <c r="J128" t="s">
        <v>827</v>
      </c>
    </row>
    <row r="129" spans="1:10" x14ac:dyDescent="0.3">
      <c r="I129" t="s">
        <v>834</v>
      </c>
    </row>
    <row r="130" spans="1:10" x14ac:dyDescent="0.3">
      <c r="I130" t="s">
        <v>834</v>
      </c>
    </row>
    <row r="131" spans="1:10" x14ac:dyDescent="0.3">
      <c r="C131">
        <v>7.8719999999999999</v>
      </c>
      <c r="I131" t="s">
        <v>832</v>
      </c>
      <c r="J131" t="s">
        <v>825</v>
      </c>
    </row>
    <row r="132" spans="1:10" x14ac:dyDescent="0.3">
      <c r="I132" t="s">
        <v>834</v>
      </c>
    </row>
    <row r="133" spans="1:10" x14ac:dyDescent="0.3">
      <c r="F133">
        <v>259.28999999999996</v>
      </c>
      <c r="I133" t="s">
        <v>830</v>
      </c>
      <c r="J133" t="s">
        <v>826</v>
      </c>
    </row>
    <row r="134" spans="1:10" x14ac:dyDescent="0.3">
      <c r="I134" t="s">
        <v>834</v>
      </c>
    </row>
    <row r="135" spans="1:10" x14ac:dyDescent="0.3">
      <c r="I135" t="s">
        <v>834</v>
      </c>
    </row>
    <row r="136" spans="1:10" x14ac:dyDescent="0.3">
      <c r="I136" t="s">
        <v>834</v>
      </c>
    </row>
    <row r="137" spans="1:10" x14ac:dyDescent="0.3">
      <c r="H137">
        <v>4374.88</v>
      </c>
      <c r="I137" t="s">
        <v>830</v>
      </c>
      <c r="J137" t="s">
        <v>824</v>
      </c>
    </row>
    <row r="138" spans="1:10" x14ac:dyDescent="0.3">
      <c r="D138">
        <v>193.93600000000001</v>
      </c>
      <c r="I138" t="s">
        <v>832</v>
      </c>
      <c r="J138" t="s">
        <v>824</v>
      </c>
    </row>
    <row r="139" spans="1:10" x14ac:dyDescent="0.3">
      <c r="I139" t="s">
        <v>834</v>
      </c>
    </row>
    <row r="140" spans="1:10" x14ac:dyDescent="0.3">
      <c r="A140">
        <v>426.94200000000001</v>
      </c>
      <c r="I140" t="s">
        <v>832</v>
      </c>
      <c r="J140" t="s">
        <v>827</v>
      </c>
    </row>
    <row r="141" spans="1:10" x14ac:dyDescent="0.3">
      <c r="I141" t="s">
        <v>834</v>
      </c>
    </row>
    <row r="142" spans="1:10" x14ac:dyDescent="0.3">
      <c r="F142">
        <v>255.96799999999999</v>
      </c>
      <c r="I142" t="s">
        <v>830</v>
      </c>
      <c r="J142" t="s">
        <v>826</v>
      </c>
    </row>
    <row r="143" spans="1:10" x14ac:dyDescent="0.3">
      <c r="I143" t="s">
        <v>834</v>
      </c>
    </row>
    <row r="144" spans="1:10" x14ac:dyDescent="0.3">
      <c r="I144" t="s">
        <v>834</v>
      </c>
    </row>
    <row r="145" spans="1:10" x14ac:dyDescent="0.3">
      <c r="H145">
        <v>763.50800000000004</v>
      </c>
      <c r="I145" t="s">
        <v>830</v>
      </c>
      <c r="J145" t="s">
        <v>824</v>
      </c>
    </row>
    <row r="146" spans="1:10" x14ac:dyDescent="0.3">
      <c r="I146" t="s">
        <v>834</v>
      </c>
    </row>
    <row r="147" spans="1:10" x14ac:dyDescent="0.3">
      <c r="I147" t="s">
        <v>834</v>
      </c>
    </row>
    <row r="148" spans="1:10" x14ac:dyDescent="0.3">
      <c r="I148" t="s">
        <v>834</v>
      </c>
    </row>
    <row r="149" spans="1:10" x14ac:dyDescent="0.3">
      <c r="I149" t="s">
        <v>834</v>
      </c>
    </row>
    <row r="150" spans="1:10" x14ac:dyDescent="0.3">
      <c r="I150" t="s">
        <v>834</v>
      </c>
    </row>
    <row r="151" spans="1:10" x14ac:dyDescent="0.3">
      <c r="H151">
        <v>525.95000000000005</v>
      </c>
      <c r="I151" t="s">
        <v>830</v>
      </c>
      <c r="J151" t="s">
        <v>824</v>
      </c>
    </row>
    <row r="152" spans="1:10" x14ac:dyDescent="0.3">
      <c r="H152">
        <v>260.31</v>
      </c>
      <c r="I152" t="s">
        <v>830</v>
      </c>
      <c r="J152" t="s">
        <v>824</v>
      </c>
    </row>
    <row r="153" spans="1:10" x14ac:dyDescent="0.3">
      <c r="D153">
        <v>74.352000000000004</v>
      </c>
      <c r="I153" t="s">
        <v>832</v>
      </c>
      <c r="J153" t="s">
        <v>824</v>
      </c>
    </row>
    <row r="154" spans="1:10" x14ac:dyDescent="0.3">
      <c r="D154">
        <v>284.44000000000005</v>
      </c>
      <c r="I154" t="s">
        <v>832</v>
      </c>
      <c r="J154" t="s">
        <v>824</v>
      </c>
    </row>
    <row r="155" spans="1:10" x14ac:dyDescent="0.3">
      <c r="A155">
        <v>176.63</v>
      </c>
      <c r="I155" t="s">
        <v>832</v>
      </c>
      <c r="J155" t="s">
        <v>827</v>
      </c>
    </row>
    <row r="156" spans="1:10" x14ac:dyDescent="0.3">
      <c r="I156" t="s">
        <v>834</v>
      </c>
    </row>
    <row r="157" spans="1:10" x14ac:dyDescent="0.3">
      <c r="D157">
        <v>192.22</v>
      </c>
      <c r="I157" t="s">
        <v>832</v>
      </c>
      <c r="J157" t="s">
        <v>824</v>
      </c>
    </row>
    <row r="158" spans="1:10" x14ac:dyDescent="0.3">
      <c r="D158">
        <v>976.29</v>
      </c>
      <c r="I158" t="s">
        <v>832</v>
      </c>
      <c r="J158" t="s">
        <v>824</v>
      </c>
    </row>
    <row r="159" spans="1:10" x14ac:dyDescent="0.3">
      <c r="D159">
        <v>1361.6310000000001</v>
      </c>
      <c r="I159" t="s">
        <v>832</v>
      </c>
      <c r="J159" t="s">
        <v>824</v>
      </c>
    </row>
    <row r="160" spans="1:10" x14ac:dyDescent="0.3">
      <c r="D160">
        <v>268.39999999999998</v>
      </c>
      <c r="I160" t="s">
        <v>832</v>
      </c>
      <c r="J160" t="s">
        <v>824</v>
      </c>
    </row>
    <row r="161" spans="3:10" x14ac:dyDescent="0.3">
      <c r="I161" t="s">
        <v>834</v>
      </c>
    </row>
    <row r="162" spans="3:10" x14ac:dyDescent="0.3">
      <c r="I162" t="s">
        <v>834</v>
      </c>
    </row>
    <row r="163" spans="3:10" x14ac:dyDescent="0.3">
      <c r="D163">
        <v>81.135000000000005</v>
      </c>
      <c r="I163" t="s">
        <v>832</v>
      </c>
      <c r="J163" t="s">
        <v>824</v>
      </c>
    </row>
    <row r="164" spans="3:10" x14ac:dyDescent="0.3">
      <c r="I164" t="s">
        <v>834</v>
      </c>
    </row>
    <row r="165" spans="3:10" x14ac:dyDescent="0.3">
      <c r="C165">
        <v>596.48</v>
      </c>
      <c r="I165" t="s">
        <v>832</v>
      </c>
      <c r="J165" t="s">
        <v>825</v>
      </c>
    </row>
    <row r="166" spans="3:10" x14ac:dyDescent="0.3">
      <c r="C166">
        <v>467.03999999999996</v>
      </c>
      <c r="I166" t="s">
        <v>832</v>
      </c>
      <c r="J166" t="s">
        <v>825</v>
      </c>
    </row>
    <row r="167" spans="3:10" x14ac:dyDescent="0.3">
      <c r="I167" t="s">
        <v>834</v>
      </c>
    </row>
    <row r="168" spans="3:10" x14ac:dyDescent="0.3">
      <c r="I168" t="s">
        <v>834</v>
      </c>
    </row>
    <row r="169" spans="3:10" x14ac:dyDescent="0.3">
      <c r="H169">
        <v>113.10000000000001</v>
      </c>
      <c r="I169" t="s">
        <v>830</v>
      </c>
      <c r="J169" t="s">
        <v>824</v>
      </c>
    </row>
    <row r="170" spans="3:10" x14ac:dyDescent="0.3">
      <c r="I170" t="s">
        <v>834</v>
      </c>
    </row>
    <row r="171" spans="3:10" x14ac:dyDescent="0.3">
      <c r="I171" t="s">
        <v>834</v>
      </c>
    </row>
    <row r="172" spans="3:10" x14ac:dyDescent="0.3">
      <c r="I172" t="s">
        <v>834</v>
      </c>
    </row>
    <row r="173" spans="3:10" x14ac:dyDescent="0.3">
      <c r="D173">
        <v>792.50800000000004</v>
      </c>
      <c r="I173" t="s">
        <v>832</v>
      </c>
      <c r="J173" t="s">
        <v>824</v>
      </c>
    </row>
    <row r="174" spans="3:10" x14ac:dyDescent="0.3">
      <c r="I174" t="s">
        <v>834</v>
      </c>
    </row>
    <row r="175" spans="3:10" x14ac:dyDescent="0.3">
      <c r="I175" t="s">
        <v>834</v>
      </c>
    </row>
    <row r="176" spans="3:10" x14ac:dyDescent="0.3">
      <c r="H176">
        <v>75.040000000000006</v>
      </c>
      <c r="I176" t="s">
        <v>830</v>
      </c>
      <c r="J176" t="s">
        <v>824</v>
      </c>
    </row>
    <row r="177" spans="1:10" x14ac:dyDescent="0.3">
      <c r="G177">
        <v>61.96</v>
      </c>
      <c r="I177" t="s">
        <v>830</v>
      </c>
      <c r="J177" t="s">
        <v>825</v>
      </c>
    </row>
    <row r="178" spans="1:10" x14ac:dyDescent="0.3">
      <c r="I178" t="s">
        <v>834</v>
      </c>
    </row>
    <row r="179" spans="1:10" x14ac:dyDescent="0.3">
      <c r="I179" t="s">
        <v>834</v>
      </c>
    </row>
    <row r="180" spans="1:10" x14ac:dyDescent="0.3">
      <c r="C180">
        <v>12.158000000000003</v>
      </c>
      <c r="I180" t="s">
        <v>832</v>
      </c>
      <c r="J180" t="s">
        <v>825</v>
      </c>
    </row>
    <row r="181" spans="1:10" x14ac:dyDescent="0.3">
      <c r="I181" t="s">
        <v>834</v>
      </c>
    </row>
    <row r="182" spans="1:10" x14ac:dyDescent="0.3">
      <c r="I182" t="s">
        <v>834</v>
      </c>
    </row>
    <row r="183" spans="1:10" x14ac:dyDescent="0.3">
      <c r="I183" t="s">
        <v>834</v>
      </c>
    </row>
    <row r="184" spans="1:10" x14ac:dyDescent="0.3">
      <c r="I184" t="s">
        <v>834</v>
      </c>
    </row>
    <row r="185" spans="1:10" x14ac:dyDescent="0.3">
      <c r="I185" t="s">
        <v>834</v>
      </c>
    </row>
    <row r="186" spans="1:10" x14ac:dyDescent="0.3">
      <c r="C186">
        <v>3.76</v>
      </c>
      <c r="I186" t="s">
        <v>832</v>
      </c>
      <c r="J186" t="s">
        <v>825</v>
      </c>
    </row>
    <row r="187" spans="1:10" x14ac:dyDescent="0.3">
      <c r="I187" t="s">
        <v>834</v>
      </c>
    </row>
    <row r="188" spans="1:10" x14ac:dyDescent="0.3">
      <c r="I188" t="s">
        <v>834</v>
      </c>
    </row>
    <row r="189" spans="1:10" x14ac:dyDescent="0.3">
      <c r="I189" t="s">
        <v>834</v>
      </c>
    </row>
    <row r="190" spans="1:10" x14ac:dyDescent="0.3">
      <c r="D190">
        <v>22.549000000000003</v>
      </c>
      <c r="I190" t="s">
        <v>832</v>
      </c>
      <c r="J190" t="s">
        <v>824</v>
      </c>
    </row>
    <row r="191" spans="1:10" x14ac:dyDescent="0.3">
      <c r="D191">
        <v>19.559999999999999</v>
      </c>
      <c r="I191" t="s">
        <v>832</v>
      </c>
      <c r="J191" t="s">
        <v>824</v>
      </c>
    </row>
    <row r="192" spans="1:10" x14ac:dyDescent="0.3">
      <c r="A192">
        <v>3165.7440000000001</v>
      </c>
      <c r="I192" t="s">
        <v>832</v>
      </c>
      <c r="J192" t="s">
        <v>827</v>
      </c>
    </row>
    <row r="193" spans="4:10" x14ac:dyDescent="0.3">
      <c r="D193">
        <v>53.28</v>
      </c>
      <c r="I193" t="s">
        <v>832</v>
      </c>
      <c r="J193" t="s">
        <v>824</v>
      </c>
    </row>
    <row r="194" spans="4:10" x14ac:dyDescent="0.3">
      <c r="I194" t="s">
        <v>834</v>
      </c>
    </row>
    <row r="195" spans="4:10" x14ac:dyDescent="0.3">
      <c r="I195" t="s">
        <v>834</v>
      </c>
    </row>
    <row r="196" spans="4:10" x14ac:dyDescent="0.3">
      <c r="I196" t="s">
        <v>834</v>
      </c>
    </row>
    <row r="197" spans="4:10" x14ac:dyDescent="0.3">
      <c r="D197">
        <v>62.459999999999994</v>
      </c>
      <c r="I197" t="s">
        <v>832</v>
      </c>
      <c r="J197" t="s">
        <v>824</v>
      </c>
    </row>
    <row r="198" spans="4:10" x14ac:dyDescent="0.3">
      <c r="I198" t="s">
        <v>834</v>
      </c>
    </row>
    <row r="199" spans="4:10" x14ac:dyDescent="0.3">
      <c r="H199">
        <v>7.3800000000000008</v>
      </c>
      <c r="I199" t="s">
        <v>830</v>
      </c>
      <c r="J199" t="s">
        <v>824</v>
      </c>
    </row>
    <row r="200" spans="4:10" x14ac:dyDescent="0.3">
      <c r="I200" t="s">
        <v>834</v>
      </c>
    </row>
    <row r="201" spans="4:10" x14ac:dyDescent="0.3">
      <c r="I201" t="s">
        <v>834</v>
      </c>
    </row>
    <row r="202" spans="4:10" x14ac:dyDescent="0.3">
      <c r="D202">
        <v>45.976000000000006</v>
      </c>
      <c r="I202" t="s">
        <v>832</v>
      </c>
      <c r="J202" t="s">
        <v>824</v>
      </c>
    </row>
    <row r="203" spans="4:10" x14ac:dyDescent="0.3">
      <c r="I203" t="s">
        <v>834</v>
      </c>
    </row>
    <row r="204" spans="4:10" x14ac:dyDescent="0.3">
      <c r="H204">
        <v>13.120000000000001</v>
      </c>
      <c r="I204" t="s">
        <v>830</v>
      </c>
      <c r="J204" t="s">
        <v>824</v>
      </c>
    </row>
    <row r="205" spans="4:10" x14ac:dyDescent="0.3">
      <c r="I205" t="s">
        <v>834</v>
      </c>
    </row>
    <row r="206" spans="4:10" x14ac:dyDescent="0.3">
      <c r="I206" t="s">
        <v>834</v>
      </c>
    </row>
    <row r="207" spans="4:10" x14ac:dyDescent="0.3">
      <c r="D207">
        <v>207</v>
      </c>
      <c r="I207" t="s">
        <v>832</v>
      </c>
      <c r="J207" t="s">
        <v>824</v>
      </c>
    </row>
    <row r="208" spans="4:10" x14ac:dyDescent="0.3">
      <c r="I208" t="s">
        <v>834</v>
      </c>
    </row>
    <row r="209" spans="1:10" x14ac:dyDescent="0.3">
      <c r="I209" t="s">
        <v>834</v>
      </c>
    </row>
    <row r="210" spans="1:10" x14ac:dyDescent="0.3">
      <c r="A210">
        <v>64.680000000000007</v>
      </c>
      <c r="I210" t="s">
        <v>832</v>
      </c>
      <c r="J210" t="s">
        <v>827</v>
      </c>
    </row>
    <row r="211" spans="1:10" x14ac:dyDescent="0.3">
      <c r="G211">
        <v>3.4440000000000008</v>
      </c>
      <c r="I211" t="s">
        <v>830</v>
      </c>
      <c r="J211" t="s">
        <v>825</v>
      </c>
    </row>
    <row r="212" spans="1:10" x14ac:dyDescent="0.3">
      <c r="I212" t="s">
        <v>834</v>
      </c>
    </row>
    <row r="213" spans="1:10" x14ac:dyDescent="0.3">
      <c r="I213" t="s">
        <v>834</v>
      </c>
    </row>
    <row r="214" spans="1:10" x14ac:dyDescent="0.3">
      <c r="I214" t="s">
        <v>834</v>
      </c>
    </row>
    <row r="215" spans="1:10" x14ac:dyDescent="0.3">
      <c r="I215" t="s">
        <v>834</v>
      </c>
    </row>
    <row r="216" spans="1:10" x14ac:dyDescent="0.3">
      <c r="G216">
        <v>80.38</v>
      </c>
      <c r="I216" t="s">
        <v>830</v>
      </c>
      <c r="J216" t="s">
        <v>825</v>
      </c>
    </row>
    <row r="217" spans="1:10" x14ac:dyDescent="0.3">
      <c r="H217">
        <v>67.959999999999994</v>
      </c>
      <c r="I217" t="s">
        <v>830</v>
      </c>
      <c r="J217" t="s">
        <v>824</v>
      </c>
    </row>
    <row r="218" spans="1:10" x14ac:dyDescent="0.3">
      <c r="I218" t="s">
        <v>834</v>
      </c>
    </row>
    <row r="219" spans="1:10" x14ac:dyDescent="0.3">
      <c r="I219" t="s">
        <v>834</v>
      </c>
    </row>
    <row r="220" spans="1:10" x14ac:dyDescent="0.3">
      <c r="D220">
        <v>79.959999999999994</v>
      </c>
      <c r="I220" t="s">
        <v>832</v>
      </c>
      <c r="J220" t="s">
        <v>824</v>
      </c>
    </row>
    <row r="221" spans="1:10" x14ac:dyDescent="0.3">
      <c r="D221">
        <v>6.48</v>
      </c>
      <c r="I221" t="s">
        <v>832</v>
      </c>
      <c r="J221" t="s">
        <v>824</v>
      </c>
    </row>
    <row r="222" spans="1:10" x14ac:dyDescent="0.3">
      <c r="I222" t="s">
        <v>834</v>
      </c>
    </row>
    <row r="223" spans="1:10" x14ac:dyDescent="0.3">
      <c r="I223" t="s">
        <v>834</v>
      </c>
    </row>
    <row r="224" spans="1:10" x14ac:dyDescent="0.3">
      <c r="I224" t="s">
        <v>834</v>
      </c>
    </row>
    <row r="225" spans="1:10" x14ac:dyDescent="0.3">
      <c r="A225">
        <v>246.36400000000003</v>
      </c>
      <c r="I225" t="s">
        <v>832</v>
      </c>
      <c r="J225" t="s">
        <v>827</v>
      </c>
    </row>
    <row r="226" spans="1:10" x14ac:dyDescent="0.3">
      <c r="G226">
        <v>89.36</v>
      </c>
      <c r="I226" t="s">
        <v>830</v>
      </c>
      <c r="J226" t="s">
        <v>825</v>
      </c>
    </row>
    <row r="227" spans="1:10" x14ac:dyDescent="0.3">
      <c r="I227" t="s">
        <v>834</v>
      </c>
    </row>
    <row r="228" spans="1:10" x14ac:dyDescent="0.3">
      <c r="I228" t="s">
        <v>834</v>
      </c>
    </row>
    <row r="229" spans="1:10" x14ac:dyDescent="0.3">
      <c r="I229" t="s">
        <v>834</v>
      </c>
    </row>
    <row r="230" spans="1:10" x14ac:dyDescent="0.3">
      <c r="H230">
        <v>11.696</v>
      </c>
      <c r="I230" t="s">
        <v>830</v>
      </c>
      <c r="J230" t="s">
        <v>824</v>
      </c>
    </row>
    <row r="231" spans="1:10" x14ac:dyDescent="0.3">
      <c r="C231">
        <v>717.12000000000012</v>
      </c>
      <c r="I231" t="s">
        <v>832</v>
      </c>
      <c r="J231" t="s">
        <v>825</v>
      </c>
    </row>
    <row r="232" spans="1:10" x14ac:dyDescent="0.3">
      <c r="I232" t="s">
        <v>834</v>
      </c>
    </row>
    <row r="233" spans="1:10" x14ac:dyDescent="0.3">
      <c r="I233" t="s">
        <v>834</v>
      </c>
    </row>
    <row r="234" spans="1:10" x14ac:dyDescent="0.3">
      <c r="I234" t="s">
        <v>834</v>
      </c>
    </row>
    <row r="235" spans="1:10" x14ac:dyDescent="0.3">
      <c r="I235" t="s">
        <v>834</v>
      </c>
    </row>
    <row r="236" spans="1:10" x14ac:dyDescent="0.3">
      <c r="H236">
        <v>39.96</v>
      </c>
      <c r="I236" t="s">
        <v>830</v>
      </c>
      <c r="J236" t="s">
        <v>824</v>
      </c>
    </row>
    <row r="237" spans="1:10" x14ac:dyDescent="0.3">
      <c r="I237" t="s">
        <v>834</v>
      </c>
    </row>
    <row r="238" spans="1:10" x14ac:dyDescent="0.3">
      <c r="D238">
        <v>13.632</v>
      </c>
      <c r="I238" t="s">
        <v>832</v>
      </c>
      <c r="J238" t="s">
        <v>824</v>
      </c>
    </row>
    <row r="239" spans="1:10" x14ac:dyDescent="0.3">
      <c r="D239">
        <v>66.36</v>
      </c>
      <c r="I239" t="s">
        <v>832</v>
      </c>
      <c r="J239" t="s">
        <v>824</v>
      </c>
    </row>
    <row r="240" spans="1:10" x14ac:dyDescent="0.3">
      <c r="D240">
        <v>324.10999999999996</v>
      </c>
      <c r="I240" t="s">
        <v>832</v>
      </c>
      <c r="J240" t="s">
        <v>824</v>
      </c>
    </row>
    <row r="241" spans="4:10" x14ac:dyDescent="0.3">
      <c r="I241" t="s">
        <v>834</v>
      </c>
    </row>
    <row r="242" spans="4:10" x14ac:dyDescent="0.3">
      <c r="I242" t="s">
        <v>834</v>
      </c>
    </row>
    <row r="243" spans="4:10" x14ac:dyDescent="0.3">
      <c r="I243" t="s">
        <v>834</v>
      </c>
    </row>
    <row r="244" spans="4:10" x14ac:dyDescent="0.3">
      <c r="D244">
        <v>896.31</v>
      </c>
      <c r="I244" t="s">
        <v>832</v>
      </c>
      <c r="J244" t="s">
        <v>824</v>
      </c>
    </row>
    <row r="245" spans="4:10" x14ac:dyDescent="0.3">
      <c r="D245">
        <v>200.98400000000004</v>
      </c>
      <c r="I245" t="s">
        <v>832</v>
      </c>
      <c r="J245" t="s">
        <v>824</v>
      </c>
    </row>
    <row r="246" spans="4:10" x14ac:dyDescent="0.3">
      <c r="D246">
        <v>246.16800000000001</v>
      </c>
      <c r="I246" t="s">
        <v>832</v>
      </c>
      <c r="J246" t="s">
        <v>824</v>
      </c>
    </row>
    <row r="247" spans="4:10" x14ac:dyDescent="0.3">
      <c r="I247" t="s">
        <v>834</v>
      </c>
    </row>
    <row r="248" spans="4:10" x14ac:dyDescent="0.3">
      <c r="I248" t="s">
        <v>834</v>
      </c>
    </row>
    <row r="249" spans="4:10" x14ac:dyDescent="0.3">
      <c r="I249" t="s">
        <v>834</v>
      </c>
    </row>
    <row r="250" spans="4:10" x14ac:dyDescent="0.3">
      <c r="D250">
        <v>21.36</v>
      </c>
      <c r="I250" t="s">
        <v>832</v>
      </c>
      <c r="J250" t="s">
        <v>824</v>
      </c>
    </row>
    <row r="251" spans="4:10" x14ac:dyDescent="0.3">
      <c r="D251">
        <v>94.688000000000017</v>
      </c>
      <c r="I251" t="s">
        <v>832</v>
      </c>
      <c r="J251" t="s">
        <v>824</v>
      </c>
    </row>
    <row r="252" spans="4:10" x14ac:dyDescent="0.3">
      <c r="I252" t="s">
        <v>834</v>
      </c>
    </row>
    <row r="253" spans="4:10" x14ac:dyDescent="0.3">
      <c r="I253" t="s">
        <v>834</v>
      </c>
    </row>
    <row r="254" spans="4:10" x14ac:dyDescent="0.3">
      <c r="G254">
        <v>1166.92</v>
      </c>
      <c r="I254" t="s">
        <v>830</v>
      </c>
      <c r="J254" t="s">
        <v>825</v>
      </c>
    </row>
    <row r="255" spans="4:10" x14ac:dyDescent="0.3">
      <c r="I255" t="s">
        <v>834</v>
      </c>
    </row>
    <row r="256" spans="4:10" x14ac:dyDescent="0.3">
      <c r="I256" t="s">
        <v>834</v>
      </c>
    </row>
    <row r="257" spans="1:10" x14ac:dyDescent="0.3">
      <c r="D257">
        <v>457.03999999999996</v>
      </c>
      <c r="I257" t="s">
        <v>832</v>
      </c>
      <c r="J257" t="s">
        <v>824</v>
      </c>
    </row>
    <row r="258" spans="1:10" x14ac:dyDescent="0.3">
      <c r="A258">
        <v>860.07</v>
      </c>
      <c r="I258" t="s">
        <v>832</v>
      </c>
      <c r="J258" t="s">
        <v>827</v>
      </c>
    </row>
    <row r="259" spans="1:10" x14ac:dyDescent="0.3">
      <c r="D259">
        <v>186.69</v>
      </c>
      <c r="I259" t="s">
        <v>832</v>
      </c>
      <c r="J259" t="s">
        <v>824</v>
      </c>
    </row>
    <row r="260" spans="1:10" x14ac:dyDescent="0.3">
      <c r="I260" t="s">
        <v>834</v>
      </c>
    </row>
    <row r="261" spans="1:10" x14ac:dyDescent="0.3">
      <c r="D261">
        <v>4.6079999999999997</v>
      </c>
      <c r="I261" t="s">
        <v>832</v>
      </c>
      <c r="J261" t="s">
        <v>824</v>
      </c>
    </row>
    <row r="262" spans="1:10" x14ac:dyDescent="0.3">
      <c r="I262" t="s">
        <v>834</v>
      </c>
    </row>
    <row r="263" spans="1:10" x14ac:dyDescent="0.3">
      <c r="I263" t="s">
        <v>834</v>
      </c>
    </row>
    <row r="264" spans="1:10" x14ac:dyDescent="0.3">
      <c r="I264" t="s">
        <v>834</v>
      </c>
    </row>
    <row r="265" spans="1:10" x14ac:dyDescent="0.3">
      <c r="A265">
        <v>670.00099999999998</v>
      </c>
      <c r="I265" t="s">
        <v>832</v>
      </c>
      <c r="J265" t="s">
        <v>827</v>
      </c>
    </row>
    <row r="266" spans="1:10" x14ac:dyDescent="0.3">
      <c r="I266" t="s">
        <v>834</v>
      </c>
    </row>
    <row r="267" spans="1:10" x14ac:dyDescent="0.3">
      <c r="A267">
        <v>17.088000000000001</v>
      </c>
      <c r="I267" t="s">
        <v>832</v>
      </c>
      <c r="J267" t="s">
        <v>827</v>
      </c>
    </row>
    <row r="268" spans="1:10" x14ac:dyDescent="0.3">
      <c r="I268" t="s">
        <v>834</v>
      </c>
    </row>
    <row r="269" spans="1:10" x14ac:dyDescent="0.3">
      <c r="H269">
        <v>6.24</v>
      </c>
      <c r="I269" t="s">
        <v>830</v>
      </c>
      <c r="J269" t="s">
        <v>824</v>
      </c>
    </row>
    <row r="270" spans="1:10" x14ac:dyDescent="0.3">
      <c r="D270">
        <v>7.2400000000000011</v>
      </c>
      <c r="I270" t="s">
        <v>832</v>
      </c>
      <c r="J270" t="s">
        <v>824</v>
      </c>
    </row>
    <row r="271" spans="1:10" x14ac:dyDescent="0.3">
      <c r="C271">
        <v>140.73599999999999</v>
      </c>
      <c r="I271" t="s">
        <v>832</v>
      </c>
      <c r="J271" t="s">
        <v>825</v>
      </c>
    </row>
    <row r="272" spans="1:10" x14ac:dyDescent="0.3">
      <c r="D272">
        <v>277.63200000000001</v>
      </c>
      <c r="I272" t="s">
        <v>832</v>
      </c>
      <c r="J272" t="s">
        <v>824</v>
      </c>
    </row>
    <row r="273" spans="3:10" x14ac:dyDescent="0.3">
      <c r="D273">
        <v>937.60800000000006</v>
      </c>
      <c r="I273" t="s">
        <v>832</v>
      </c>
      <c r="J273" t="s">
        <v>824</v>
      </c>
    </row>
    <row r="274" spans="3:10" x14ac:dyDescent="0.3">
      <c r="I274" t="s">
        <v>834</v>
      </c>
    </row>
    <row r="275" spans="3:10" x14ac:dyDescent="0.3">
      <c r="I275" t="s">
        <v>834</v>
      </c>
    </row>
    <row r="276" spans="3:10" x14ac:dyDescent="0.3">
      <c r="C276">
        <v>520.03</v>
      </c>
      <c r="I276" t="s">
        <v>832</v>
      </c>
      <c r="J276" t="s">
        <v>825</v>
      </c>
    </row>
    <row r="277" spans="3:10" x14ac:dyDescent="0.3">
      <c r="H277">
        <v>151.96</v>
      </c>
      <c r="I277" t="s">
        <v>830</v>
      </c>
      <c r="J277" t="s">
        <v>824</v>
      </c>
    </row>
    <row r="278" spans="3:10" x14ac:dyDescent="0.3">
      <c r="I278" t="s">
        <v>834</v>
      </c>
    </row>
    <row r="279" spans="3:10" x14ac:dyDescent="0.3">
      <c r="D279">
        <v>239.70000000000002</v>
      </c>
      <c r="I279" t="s">
        <v>832</v>
      </c>
      <c r="J279" t="s">
        <v>824</v>
      </c>
    </row>
    <row r="280" spans="3:10" x14ac:dyDescent="0.3">
      <c r="I280" t="s">
        <v>834</v>
      </c>
    </row>
    <row r="281" spans="3:10" x14ac:dyDescent="0.3">
      <c r="I281" t="s">
        <v>834</v>
      </c>
    </row>
    <row r="282" spans="3:10" x14ac:dyDescent="0.3">
      <c r="C282">
        <v>17.940000000000001</v>
      </c>
      <c r="I282" t="s">
        <v>832</v>
      </c>
      <c r="J282" t="s">
        <v>825</v>
      </c>
    </row>
    <row r="283" spans="3:10" x14ac:dyDescent="0.3">
      <c r="D283">
        <v>692.47199999999998</v>
      </c>
      <c r="I283" t="s">
        <v>832</v>
      </c>
      <c r="J283" t="s">
        <v>824</v>
      </c>
    </row>
    <row r="284" spans="3:10" x14ac:dyDescent="0.3">
      <c r="I284" t="s">
        <v>834</v>
      </c>
    </row>
    <row r="285" spans="3:10" x14ac:dyDescent="0.3">
      <c r="C285">
        <v>392.93999999999994</v>
      </c>
      <c r="I285" t="s">
        <v>832</v>
      </c>
      <c r="J285" t="s">
        <v>825</v>
      </c>
    </row>
    <row r="286" spans="3:10" x14ac:dyDescent="0.3">
      <c r="I286" t="s">
        <v>834</v>
      </c>
    </row>
    <row r="287" spans="3:10" x14ac:dyDescent="0.3">
      <c r="D287">
        <v>46.62</v>
      </c>
      <c r="I287" t="s">
        <v>832</v>
      </c>
      <c r="J287" t="s">
        <v>824</v>
      </c>
    </row>
    <row r="288" spans="3:10" x14ac:dyDescent="0.3">
      <c r="C288">
        <v>9.82</v>
      </c>
      <c r="I288" t="s">
        <v>832</v>
      </c>
      <c r="J288" t="s">
        <v>825</v>
      </c>
    </row>
    <row r="289" spans="4:10" x14ac:dyDescent="0.3">
      <c r="I289" t="s">
        <v>834</v>
      </c>
    </row>
    <row r="290" spans="4:10" x14ac:dyDescent="0.3">
      <c r="I290" t="s">
        <v>834</v>
      </c>
    </row>
    <row r="291" spans="4:10" x14ac:dyDescent="0.3">
      <c r="H291">
        <v>19.440000000000001</v>
      </c>
      <c r="I291" t="s">
        <v>830</v>
      </c>
      <c r="J291" t="s">
        <v>824</v>
      </c>
    </row>
    <row r="292" spans="4:10" x14ac:dyDescent="0.3">
      <c r="I292" t="s">
        <v>834</v>
      </c>
    </row>
    <row r="293" spans="4:10" x14ac:dyDescent="0.3">
      <c r="I293" t="s">
        <v>834</v>
      </c>
    </row>
    <row r="294" spans="4:10" x14ac:dyDescent="0.3">
      <c r="I294" t="s">
        <v>834</v>
      </c>
    </row>
    <row r="295" spans="4:10" x14ac:dyDescent="0.3">
      <c r="I295" t="s">
        <v>834</v>
      </c>
    </row>
    <row r="296" spans="4:10" x14ac:dyDescent="0.3">
      <c r="I296" t="s">
        <v>834</v>
      </c>
    </row>
    <row r="297" spans="4:10" x14ac:dyDescent="0.3">
      <c r="I297" t="s">
        <v>834</v>
      </c>
    </row>
    <row r="298" spans="4:10" x14ac:dyDescent="0.3">
      <c r="I298" t="s">
        <v>834</v>
      </c>
    </row>
    <row r="299" spans="4:10" x14ac:dyDescent="0.3">
      <c r="I299" t="s">
        <v>834</v>
      </c>
    </row>
    <row r="300" spans="4:10" x14ac:dyDescent="0.3">
      <c r="I300" t="s">
        <v>834</v>
      </c>
    </row>
    <row r="301" spans="4:10" x14ac:dyDescent="0.3">
      <c r="H301">
        <v>270.72800000000001</v>
      </c>
      <c r="I301" t="s">
        <v>830</v>
      </c>
      <c r="J301" t="s">
        <v>824</v>
      </c>
    </row>
    <row r="302" spans="4:10" x14ac:dyDescent="0.3">
      <c r="H302">
        <v>61.1</v>
      </c>
      <c r="I302" t="s">
        <v>830</v>
      </c>
      <c r="J302" t="s">
        <v>824</v>
      </c>
    </row>
    <row r="303" spans="4:10" x14ac:dyDescent="0.3">
      <c r="D303">
        <v>316</v>
      </c>
      <c r="I303" t="s">
        <v>832</v>
      </c>
      <c r="J303" t="s">
        <v>824</v>
      </c>
    </row>
    <row r="304" spans="4:10" x14ac:dyDescent="0.3">
      <c r="I304" t="s">
        <v>834</v>
      </c>
    </row>
    <row r="305" spans="1:10" x14ac:dyDescent="0.3">
      <c r="I305" t="s">
        <v>834</v>
      </c>
    </row>
    <row r="306" spans="1:10" x14ac:dyDescent="0.3">
      <c r="I306" t="s">
        <v>834</v>
      </c>
    </row>
    <row r="307" spans="1:10" x14ac:dyDescent="0.3">
      <c r="I307" t="s">
        <v>834</v>
      </c>
    </row>
    <row r="308" spans="1:10" x14ac:dyDescent="0.3">
      <c r="I308" t="s">
        <v>834</v>
      </c>
    </row>
    <row r="309" spans="1:10" x14ac:dyDescent="0.3">
      <c r="G309">
        <v>1127.9760000000001</v>
      </c>
      <c r="I309" t="s">
        <v>830</v>
      </c>
      <c r="J309" t="s">
        <v>825</v>
      </c>
    </row>
    <row r="310" spans="1:10" x14ac:dyDescent="0.3">
      <c r="C310">
        <v>31.36</v>
      </c>
      <c r="I310" t="s">
        <v>832</v>
      </c>
      <c r="J310" t="s">
        <v>825</v>
      </c>
    </row>
    <row r="311" spans="1:10" x14ac:dyDescent="0.3">
      <c r="I311" t="s">
        <v>834</v>
      </c>
    </row>
    <row r="312" spans="1:10" x14ac:dyDescent="0.3">
      <c r="D312">
        <v>104.712</v>
      </c>
      <c r="I312" t="s">
        <v>832</v>
      </c>
      <c r="J312" t="s">
        <v>824</v>
      </c>
    </row>
    <row r="313" spans="1:10" x14ac:dyDescent="0.3">
      <c r="D313">
        <v>10.96</v>
      </c>
      <c r="I313" t="s">
        <v>832</v>
      </c>
      <c r="J313" t="s">
        <v>824</v>
      </c>
    </row>
    <row r="314" spans="1:10" x14ac:dyDescent="0.3">
      <c r="H314">
        <v>158.81</v>
      </c>
      <c r="I314" t="s">
        <v>830</v>
      </c>
      <c r="J314" t="s">
        <v>824</v>
      </c>
    </row>
    <row r="315" spans="1:10" x14ac:dyDescent="0.3">
      <c r="I315" t="s">
        <v>834</v>
      </c>
    </row>
    <row r="316" spans="1:10" x14ac:dyDescent="0.3">
      <c r="I316" t="s">
        <v>834</v>
      </c>
    </row>
    <row r="317" spans="1:10" x14ac:dyDescent="0.3">
      <c r="I317" t="s">
        <v>834</v>
      </c>
    </row>
    <row r="318" spans="1:10" x14ac:dyDescent="0.3">
      <c r="I318" t="s">
        <v>834</v>
      </c>
    </row>
    <row r="319" spans="1:10" x14ac:dyDescent="0.3">
      <c r="D319">
        <v>519.67999999999995</v>
      </c>
      <c r="I319" t="s">
        <v>832</v>
      </c>
      <c r="J319" t="s">
        <v>824</v>
      </c>
    </row>
    <row r="320" spans="1:10" x14ac:dyDescent="0.3">
      <c r="A320">
        <v>14.352000000000002</v>
      </c>
      <c r="I320" t="s">
        <v>832</v>
      </c>
      <c r="J320" t="s">
        <v>827</v>
      </c>
    </row>
    <row r="321" spans="3:10" x14ac:dyDescent="0.3">
      <c r="C321">
        <v>1410.0660000000003</v>
      </c>
      <c r="I321" t="s">
        <v>832</v>
      </c>
      <c r="J321" t="s">
        <v>825</v>
      </c>
    </row>
    <row r="322" spans="3:10" x14ac:dyDescent="0.3">
      <c r="C322">
        <v>232.62400000000002</v>
      </c>
      <c r="I322" t="s">
        <v>832</v>
      </c>
      <c r="J322" t="s">
        <v>825</v>
      </c>
    </row>
    <row r="323" spans="3:10" x14ac:dyDescent="0.3">
      <c r="I323" t="s">
        <v>834</v>
      </c>
    </row>
    <row r="324" spans="3:10" x14ac:dyDescent="0.3">
      <c r="I324" t="s">
        <v>834</v>
      </c>
    </row>
    <row r="325" spans="3:10" x14ac:dyDescent="0.3">
      <c r="I325" t="s">
        <v>834</v>
      </c>
    </row>
    <row r="326" spans="3:10" x14ac:dyDescent="0.3">
      <c r="D326">
        <v>4317.3</v>
      </c>
      <c r="I326" t="s">
        <v>832</v>
      </c>
      <c r="J326" t="s">
        <v>824</v>
      </c>
    </row>
    <row r="327" spans="3:10" x14ac:dyDescent="0.3">
      <c r="D327">
        <v>574.05600000000004</v>
      </c>
      <c r="I327" t="s">
        <v>832</v>
      </c>
      <c r="J327" t="s">
        <v>824</v>
      </c>
    </row>
    <row r="328" spans="3:10" x14ac:dyDescent="0.3">
      <c r="D328">
        <v>45.584000000000003</v>
      </c>
      <c r="I328" t="s">
        <v>832</v>
      </c>
      <c r="J328" t="s">
        <v>824</v>
      </c>
    </row>
    <row r="329" spans="3:10" x14ac:dyDescent="0.3">
      <c r="D329">
        <v>12.96</v>
      </c>
      <c r="I329" t="s">
        <v>832</v>
      </c>
      <c r="J329" t="s">
        <v>824</v>
      </c>
    </row>
    <row r="330" spans="3:10" x14ac:dyDescent="0.3">
      <c r="I330" t="s">
        <v>834</v>
      </c>
    </row>
    <row r="331" spans="3:10" x14ac:dyDescent="0.3">
      <c r="D331">
        <v>9.2159999999999993</v>
      </c>
      <c r="I331" t="s">
        <v>832</v>
      </c>
      <c r="J331" t="s">
        <v>824</v>
      </c>
    </row>
    <row r="332" spans="3:10" x14ac:dyDescent="0.3">
      <c r="I332" t="s">
        <v>834</v>
      </c>
    </row>
    <row r="333" spans="3:10" x14ac:dyDescent="0.3">
      <c r="I333" t="s">
        <v>834</v>
      </c>
    </row>
    <row r="334" spans="3:10" x14ac:dyDescent="0.3">
      <c r="D334">
        <v>562.29250000000013</v>
      </c>
      <c r="I334" t="s">
        <v>832</v>
      </c>
      <c r="J334" t="s">
        <v>824</v>
      </c>
    </row>
    <row r="335" spans="3:10" x14ac:dyDescent="0.3">
      <c r="D335">
        <v>31.086000000000006</v>
      </c>
      <c r="I335" t="s">
        <v>832</v>
      </c>
      <c r="J335" t="s">
        <v>824</v>
      </c>
    </row>
    <row r="336" spans="3:10" x14ac:dyDescent="0.3">
      <c r="I336" t="s">
        <v>834</v>
      </c>
    </row>
    <row r="337" spans="3:10" x14ac:dyDescent="0.3">
      <c r="I337" t="s">
        <v>834</v>
      </c>
    </row>
    <row r="338" spans="3:10" x14ac:dyDescent="0.3">
      <c r="H338">
        <v>16.218000000000004</v>
      </c>
      <c r="I338" t="s">
        <v>830</v>
      </c>
      <c r="J338" t="s">
        <v>824</v>
      </c>
    </row>
    <row r="339" spans="3:10" x14ac:dyDescent="0.3">
      <c r="D339">
        <v>92.699999999999989</v>
      </c>
      <c r="I339" t="s">
        <v>832</v>
      </c>
      <c r="J339" t="s">
        <v>824</v>
      </c>
    </row>
    <row r="340" spans="3:10" x14ac:dyDescent="0.3">
      <c r="I340" t="s">
        <v>834</v>
      </c>
    </row>
    <row r="341" spans="3:10" x14ac:dyDescent="0.3">
      <c r="I341" t="s">
        <v>834</v>
      </c>
    </row>
    <row r="342" spans="3:10" x14ac:dyDescent="0.3">
      <c r="I342" t="s">
        <v>834</v>
      </c>
    </row>
    <row r="343" spans="3:10" x14ac:dyDescent="0.3">
      <c r="H343">
        <v>239.976</v>
      </c>
      <c r="I343" t="s">
        <v>830</v>
      </c>
      <c r="J343" t="s">
        <v>824</v>
      </c>
    </row>
    <row r="344" spans="3:10" x14ac:dyDescent="0.3">
      <c r="I344" t="s">
        <v>834</v>
      </c>
    </row>
    <row r="345" spans="3:10" x14ac:dyDescent="0.3">
      <c r="C345">
        <v>10.08</v>
      </c>
      <c r="I345" t="s">
        <v>832</v>
      </c>
      <c r="J345" t="s">
        <v>825</v>
      </c>
    </row>
    <row r="346" spans="3:10" x14ac:dyDescent="0.3">
      <c r="I346" t="s">
        <v>834</v>
      </c>
    </row>
    <row r="347" spans="3:10" x14ac:dyDescent="0.3">
      <c r="H347">
        <v>37.264000000000003</v>
      </c>
      <c r="I347" t="s">
        <v>830</v>
      </c>
      <c r="J347" t="s">
        <v>824</v>
      </c>
    </row>
    <row r="348" spans="3:10" x14ac:dyDescent="0.3">
      <c r="H348">
        <v>392.83200000000011</v>
      </c>
      <c r="I348" t="s">
        <v>830</v>
      </c>
      <c r="J348" t="s">
        <v>824</v>
      </c>
    </row>
    <row r="349" spans="3:10" x14ac:dyDescent="0.3">
      <c r="D349">
        <v>7.4340000000000011</v>
      </c>
      <c r="I349" t="s">
        <v>832</v>
      </c>
      <c r="J349" t="s">
        <v>824</v>
      </c>
    </row>
    <row r="350" spans="3:10" x14ac:dyDescent="0.3">
      <c r="D350">
        <v>1159.06</v>
      </c>
      <c r="I350" t="s">
        <v>832</v>
      </c>
      <c r="J350" t="s">
        <v>824</v>
      </c>
    </row>
    <row r="351" spans="3:10" x14ac:dyDescent="0.3">
      <c r="D351">
        <v>191.80799999999999</v>
      </c>
      <c r="I351" t="s">
        <v>832</v>
      </c>
      <c r="J351" t="s">
        <v>824</v>
      </c>
    </row>
    <row r="352" spans="3:10" x14ac:dyDescent="0.3">
      <c r="I352" t="s">
        <v>834</v>
      </c>
    </row>
    <row r="353" spans="1:10" x14ac:dyDescent="0.3">
      <c r="D353">
        <v>132.22400000000002</v>
      </c>
      <c r="I353" t="s">
        <v>832</v>
      </c>
      <c r="J353" t="s">
        <v>824</v>
      </c>
    </row>
    <row r="354" spans="1:10" x14ac:dyDescent="0.3">
      <c r="I354" t="s">
        <v>834</v>
      </c>
    </row>
    <row r="355" spans="1:10" x14ac:dyDescent="0.3">
      <c r="A355">
        <v>224.9</v>
      </c>
      <c r="I355" t="s">
        <v>832</v>
      </c>
      <c r="J355" t="s">
        <v>827</v>
      </c>
    </row>
    <row r="356" spans="1:10" x14ac:dyDescent="0.3">
      <c r="I356" t="s">
        <v>834</v>
      </c>
    </row>
    <row r="357" spans="1:10" x14ac:dyDescent="0.3">
      <c r="G357">
        <v>7.04</v>
      </c>
      <c r="I357" t="s">
        <v>830</v>
      </c>
      <c r="J357" t="s">
        <v>825</v>
      </c>
    </row>
    <row r="358" spans="1:10" x14ac:dyDescent="0.3">
      <c r="D358">
        <v>36.240000000000009</v>
      </c>
      <c r="I358" t="s">
        <v>832</v>
      </c>
      <c r="J358" t="s">
        <v>824</v>
      </c>
    </row>
    <row r="359" spans="1:10" x14ac:dyDescent="0.3">
      <c r="I359" t="s">
        <v>834</v>
      </c>
    </row>
    <row r="360" spans="1:10" x14ac:dyDescent="0.3">
      <c r="B360">
        <v>630.024</v>
      </c>
      <c r="I360" t="s">
        <v>832</v>
      </c>
      <c r="J360" t="s">
        <v>826</v>
      </c>
    </row>
    <row r="361" spans="1:10" x14ac:dyDescent="0.3">
      <c r="I361" t="s">
        <v>834</v>
      </c>
    </row>
    <row r="362" spans="1:10" x14ac:dyDescent="0.3">
      <c r="I362" t="s">
        <v>834</v>
      </c>
    </row>
    <row r="363" spans="1:10" x14ac:dyDescent="0.3">
      <c r="H363">
        <v>681.43200000000013</v>
      </c>
      <c r="I363" t="s">
        <v>830</v>
      </c>
      <c r="J363" t="s">
        <v>824</v>
      </c>
    </row>
    <row r="364" spans="1:10" x14ac:dyDescent="0.3">
      <c r="I364" t="s">
        <v>834</v>
      </c>
    </row>
    <row r="365" spans="1:10" x14ac:dyDescent="0.3">
      <c r="I365" t="s">
        <v>834</v>
      </c>
    </row>
    <row r="366" spans="1:10" x14ac:dyDescent="0.3">
      <c r="I366" t="s">
        <v>834</v>
      </c>
    </row>
    <row r="367" spans="1:10" x14ac:dyDescent="0.3">
      <c r="A367">
        <v>3236.41</v>
      </c>
      <c r="I367" t="s">
        <v>832</v>
      </c>
      <c r="J367" t="s">
        <v>827</v>
      </c>
    </row>
    <row r="368" spans="1:10" x14ac:dyDescent="0.3">
      <c r="I368" t="s">
        <v>834</v>
      </c>
    </row>
    <row r="369" spans="3:10" x14ac:dyDescent="0.3">
      <c r="I369" t="s">
        <v>834</v>
      </c>
    </row>
    <row r="370" spans="3:10" x14ac:dyDescent="0.3">
      <c r="C370">
        <v>255.904</v>
      </c>
      <c r="I370" t="s">
        <v>832</v>
      </c>
      <c r="J370" t="s">
        <v>825</v>
      </c>
    </row>
    <row r="371" spans="3:10" x14ac:dyDescent="0.3">
      <c r="D371">
        <v>115.47999999999999</v>
      </c>
      <c r="I371" t="s">
        <v>832</v>
      </c>
      <c r="J371" t="s">
        <v>824</v>
      </c>
    </row>
    <row r="372" spans="3:10" x14ac:dyDescent="0.3">
      <c r="H372">
        <v>215.83999999999997</v>
      </c>
      <c r="I372" t="s">
        <v>830</v>
      </c>
      <c r="J372" t="s">
        <v>824</v>
      </c>
    </row>
    <row r="373" spans="3:10" x14ac:dyDescent="0.3">
      <c r="I373" t="s">
        <v>834</v>
      </c>
    </row>
    <row r="374" spans="3:10" x14ac:dyDescent="0.3">
      <c r="F374">
        <v>261.10000000000002</v>
      </c>
      <c r="I374" t="s">
        <v>830</v>
      </c>
      <c r="J374" t="s">
        <v>826</v>
      </c>
    </row>
    <row r="375" spans="3:10" x14ac:dyDescent="0.3">
      <c r="I375" t="s">
        <v>834</v>
      </c>
    </row>
    <row r="376" spans="3:10" x14ac:dyDescent="0.3">
      <c r="H376">
        <v>74.320000000000007</v>
      </c>
      <c r="I376" t="s">
        <v>830</v>
      </c>
      <c r="J376" t="s">
        <v>824</v>
      </c>
    </row>
    <row r="377" spans="3:10" x14ac:dyDescent="0.3">
      <c r="I377" t="s">
        <v>834</v>
      </c>
    </row>
    <row r="378" spans="3:10" x14ac:dyDescent="0.3">
      <c r="I378" t="s">
        <v>834</v>
      </c>
    </row>
    <row r="379" spans="3:10" x14ac:dyDescent="0.3">
      <c r="I379" t="s">
        <v>834</v>
      </c>
    </row>
    <row r="380" spans="3:10" x14ac:dyDescent="0.3">
      <c r="D380">
        <v>452.464</v>
      </c>
      <c r="I380" t="s">
        <v>832</v>
      </c>
      <c r="J380" t="s">
        <v>824</v>
      </c>
    </row>
    <row r="381" spans="3:10" x14ac:dyDescent="0.3">
      <c r="H381">
        <v>1311.9699999999998</v>
      </c>
      <c r="I381" t="s">
        <v>830</v>
      </c>
      <c r="J381" t="s">
        <v>824</v>
      </c>
    </row>
    <row r="382" spans="3:10" x14ac:dyDescent="0.3">
      <c r="I382" t="s">
        <v>834</v>
      </c>
    </row>
    <row r="383" spans="3:10" x14ac:dyDescent="0.3">
      <c r="D383">
        <v>40.896000000000001</v>
      </c>
      <c r="I383" t="s">
        <v>832</v>
      </c>
      <c r="J383" t="s">
        <v>824</v>
      </c>
    </row>
    <row r="384" spans="3:10" x14ac:dyDescent="0.3">
      <c r="I384" t="s">
        <v>834</v>
      </c>
    </row>
    <row r="385" spans="3:10" x14ac:dyDescent="0.3">
      <c r="H385">
        <v>365.44</v>
      </c>
      <c r="I385" t="s">
        <v>830</v>
      </c>
      <c r="J385" t="s">
        <v>824</v>
      </c>
    </row>
    <row r="386" spans="3:10" x14ac:dyDescent="0.3">
      <c r="I386" t="s">
        <v>834</v>
      </c>
    </row>
    <row r="387" spans="3:10" x14ac:dyDescent="0.3">
      <c r="D387">
        <v>383.43799999999999</v>
      </c>
      <c r="I387" t="s">
        <v>832</v>
      </c>
      <c r="J387" t="s">
        <v>824</v>
      </c>
    </row>
    <row r="388" spans="3:10" x14ac:dyDescent="0.3">
      <c r="G388">
        <v>91.474999999999994</v>
      </c>
      <c r="I388" t="s">
        <v>830</v>
      </c>
      <c r="J388" t="s">
        <v>825</v>
      </c>
    </row>
    <row r="389" spans="3:10" x14ac:dyDescent="0.3">
      <c r="I389" t="s">
        <v>834</v>
      </c>
    </row>
    <row r="390" spans="3:10" x14ac:dyDescent="0.3">
      <c r="D390">
        <v>342.76</v>
      </c>
      <c r="I390" t="s">
        <v>832</v>
      </c>
      <c r="J390" t="s">
        <v>824</v>
      </c>
    </row>
    <row r="391" spans="3:10" x14ac:dyDescent="0.3">
      <c r="I391" t="s">
        <v>834</v>
      </c>
    </row>
    <row r="392" spans="3:10" x14ac:dyDescent="0.3">
      <c r="I392" t="s">
        <v>834</v>
      </c>
    </row>
    <row r="393" spans="3:10" x14ac:dyDescent="0.3">
      <c r="I393" t="s">
        <v>834</v>
      </c>
    </row>
    <row r="394" spans="3:10" x14ac:dyDescent="0.3">
      <c r="C394">
        <v>2145.2499999999995</v>
      </c>
      <c r="I394" t="s">
        <v>832</v>
      </c>
      <c r="J394" t="s">
        <v>825</v>
      </c>
    </row>
    <row r="395" spans="3:10" x14ac:dyDescent="0.3">
      <c r="I395" t="s">
        <v>834</v>
      </c>
    </row>
    <row r="396" spans="3:10" x14ac:dyDescent="0.3">
      <c r="I396" t="s">
        <v>834</v>
      </c>
    </row>
    <row r="397" spans="3:10" x14ac:dyDescent="0.3">
      <c r="I397" t="s">
        <v>834</v>
      </c>
    </row>
    <row r="398" spans="3:10" x14ac:dyDescent="0.3">
      <c r="D398">
        <v>64.24799999999999</v>
      </c>
      <c r="I398" t="s">
        <v>832</v>
      </c>
      <c r="J398" t="s">
        <v>824</v>
      </c>
    </row>
    <row r="399" spans="3:10" x14ac:dyDescent="0.3">
      <c r="I399" t="s">
        <v>834</v>
      </c>
    </row>
    <row r="400" spans="3:10" x14ac:dyDescent="0.3">
      <c r="I400" t="s">
        <v>834</v>
      </c>
    </row>
    <row r="401" spans="1:10" x14ac:dyDescent="0.3">
      <c r="I401" t="s">
        <v>834</v>
      </c>
    </row>
    <row r="402" spans="1:10" x14ac:dyDescent="0.3">
      <c r="H402">
        <v>558.24</v>
      </c>
      <c r="I402" t="s">
        <v>830</v>
      </c>
      <c r="J402" t="s">
        <v>824</v>
      </c>
    </row>
    <row r="403" spans="1:10" x14ac:dyDescent="0.3">
      <c r="I403" t="s">
        <v>834</v>
      </c>
    </row>
    <row r="404" spans="1:10" x14ac:dyDescent="0.3">
      <c r="I404" t="s">
        <v>834</v>
      </c>
    </row>
    <row r="405" spans="1:10" x14ac:dyDescent="0.3">
      <c r="G405">
        <v>55.416000000000004</v>
      </c>
      <c r="I405" t="s">
        <v>830</v>
      </c>
      <c r="J405" t="s">
        <v>825</v>
      </c>
    </row>
    <row r="406" spans="1:10" x14ac:dyDescent="0.3">
      <c r="E406">
        <v>10.44</v>
      </c>
      <c r="I406" t="s">
        <v>830</v>
      </c>
      <c r="J406" t="s">
        <v>827</v>
      </c>
    </row>
    <row r="407" spans="1:10" x14ac:dyDescent="0.3">
      <c r="I407" t="s">
        <v>834</v>
      </c>
    </row>
    <row r="408" spans="1:10" x14ac:dyDescent="0.3">
      <c r="I408" t="s">
        <v>834</v>
      </c>
    </row>
    <row r="409" spans="1:10" x14ac:dyDescent="0.3">
      <c r="I409" t="s">
        <v>834</v>
      </c>
    </row>
    <row r="410" spans="1:10" x14ac:dyDescent="0.3">
      <c r="H410">
        <v>34.340000000000003</v>
      </c>
      <c r="I410" t="s">
        <v>830</v>
      </c>
      <c r="J410" t="s">
        <v>824</v>
      </c>
    </row>
    <row r="411" spans="1:10" x14ac:dyDescent="0.3">
      <c r="I411" t="s">
        <v>834</v>
      </c>
    </row>
    <row r="412" spans="1:10" x14ac:dyDescent="0.3">
      <c r="I412" t="s">
        <v>834</v>
      </c>
    </row>
    <row r="413" spans="1:10" x14ac:dyDescent="0.3">
      <c r="I413" t="s">
        <v>834</v>
      </c>
    </row>
    <row r="414" spans="1:10" x14ac:dyDescent="0.3">
      <c r="A414">
        <v>783.96000000000015</v>
      </c>
      <c r="I414" t="s">
        <v>832</v>
      </c>
      <c r="J414" t="s">
        <v>827</v>
      </c>
    </row>
    <row r="415" spans="1:10" x14ac:dyDescent="0.3">
      <c r="I415" t="s">
        <v>834</v>
      </c>
    </row>
    <row r="416" spans="1:10" x14ac:dyDescent="0.3">
      <c r="H416">
        <v>4.9800000000000004</v>
      </c>
      <c r="I416" t="s">
        <v>830</v>
      </c>
      <c r="J416" t="s">
        <v>824</v>
      </c>
    </row>
    <row r="417" spans="3:10" x14ac:dyDescent="0.3">
      <c r="I417" t="s">
        <v>834</v>
      </c>
    </row>
    <row r="418" spans="3:10" x14ac:dyDescent="0.3">
      <c r="I418" t="s">
        <v>834</v>
      </c>
    </row>
    <row r="419" spans="3:10" x14ac:dyDescent="0.3">
      <c r="H419">
        <v>25.92</v>
      </c>
      <c r="I419" t="s">
        <v>830</v>
      </c>
      <c r="J419" t="s">
        <v>824</v>
      </c>
    </row>
    <row r="420" spans="3:10" x14ac:dyDescent="0.3">
      <c r="I420" t="s">
        <v>834</v>
      </c>
    </row>
    <row r="421" spans="3:10" x14ac:dyDescent="0.3">
      <c r="I421" t="s">
        <v>834</v>
      </c>
    </row>
    <row r="422" spans="3:10" x14ac:dyDescent="0.3">
      <c r="I422" t="s">
        <v>834</v>
      </c>
    </row>
    <row r="423" spans="3:10" x14ac:dyDescent="0.3">
      <c r="C423">
        <v>199.18</v>
      </c>
      <c r="I423" t="s">
        <v>832</v>
      </c>
      <c r="J423" t="s">
        <v>825</v>
      </c>
    </row>
    <row r="424" spans="3:10" x14ac:dyDescent="0.3">
      <c r="I424" t="s">
        <v>834</v>
      </c>
    </row>
    <row r="425" spans="3:10" x14ac:dyDescent="0.3">
      <c r="I425" t="s">
        <v>834</v>
      </c>
    </row>
    <row r="426" spans="3:10" x14ac:dyDescent="0.3">
      <c r="I426" t="s">
        <v>834</v>
      </c>
    </row>
    <row r="427" spans="3:10" x14ac:dyDescent="0.3">
      <c r="I427" t="s">
        <v>834</v>
      </c>
    </row>
    <row r="428" spans="3:10" x14ac:dyDescent="0.3">
      <c r="D428">
        <v>140.81</v>
      </c>
      <c r="I428" t="s">
        <v>832</v>
      </c>
      <c r="J428" t="s">
        <v>824</v>
      </c>
    </row>
    <row r="429" spans="3:10" x14ac:dyDescent="0.3">
      <c r="I429" t="s">
        <v>834</v>
      </c>
    </row>
    <row r="430" spans="3:10" x14ac:dyDescent="0.3">
      <c r="E430">
        <v>177.78</v>
      </c>
      <c r="I430" t="s">
        <v>830</v>
      </c>
      <c r="J430" t="s">
        <v>827</v>
      </c>
    </row>
    <row r="431" spans="3:10" x14ac:dyDescent="0.3">
      <c r="H431">
        <v>273.59000000000003</v>
      </c>
      <c r="I431" t="s">
        <v>830</v>
      </c>
      <c r="J431" t="s">
        <v>824</v>
      </c>
    </row>
    <row r="432" spans="3:10" x14ac:dyDescent="0.3">
      <c r="I432" t="s">
        <v>834</v>
      </c>
    </row>
    <row r="433" spans="1:10" x14ac:dyDescent="0.3">
      <c r="I433" t="s">
        <v>834</v>
      </c>
    </row>
    <row r="434" spans="1:10" x14ac:dyDescent="0.3">
      <c r="H434">
        <v>1396.35</v>
      </c>
      <c r="I434" t="s">
        <v>830</v>
      </c>
      <c r="J434" t="s">
        <v>824</v>
      </c>
    </row>
    <row r="435" spans="1:10" x14ac:dyDescent="0.3">
      <c r="I435" t="s">
        <v>834</v>
      </c>
    </row>
    <row r="436" spans="1:10" x14ac:dyDescent="0.3">
      <c r="I436" t="s">
        <v>834</v>
      </c>
    </row>
    <row r="437" spans="1:10" x14ac:dyDescent="0.3">
      <c r="I437" t="s">
        <v>834</v>
      </c>
    </row>
    <row r="438" spans="1:10" x14ac:dyDescent="0.3">
      <c r="A438">
        <v>31.007999999999999</v>
      </c>
      <c r="I438" t="s">
        <v>832</v>
      </c>
      <c r="J438" t="s">
        <v>827</v>
      </c>
    </row>
    <row r="439" spans="1:10" x14ac:dyDescent="0.3">
      <c r="E439">
        <v>121.78</v>
      </c>
      <c r="I439" t="s">
        <v>830</v>
      </c>
      <c r="J439" t="s">
        <v>827</v>
      </c>
    </row>
    <row r="440" spans="1:10" x14ac:dyDescent="0.3">
      <c r="C440">
        <v>1106.9240000000002</v>
      </c>
      <c r="I440" t="s">
        <v>832</v>
      </c>
      <c r="J440" t="s">
        <v>825</v>
      </c>
    </row>
    <row r="441" spans="1:10" x14ac:dyDescent="0.3">
      <c r="I441" t="s">
        <v>834</v>
      </c>
    </row>
    <row r="442" spans="1:10" x14ac:dyDescent="0.3">
      <c r="C442">
        <v>86.45</v>
      </c>
      <c r="I442" t="s">
        <v>832</v>
      </c>
      <c r="J442" t="s">
        <v>825</v>
      </c>
    </row>
    <row r="443" spans="1:10" x14ac:dyDescent="0.3">
      <c r="A443">
        <v>31.4</v>
      </c>
      <c r="I443" t="s">
        <v>832</v>
      </c>
      <c r="J443" t="s">
        <v>827</v>
      </c>
    </row>
    <row r="444" spans="1:10" x14ac:dyDescent="0.3">
      <c r="C444">
        <v>2673.69</v>
      </c>
      <c r="I444" t="s">
        <v>832</v>
      </c>
      <c r="J444" t="s">
        <v>825</v>
      </c>
    </row>
    <row r="445" spans="1:10" x14ac:dyDescent="0.3">
      <c r="I445" t="s">
        <v>834</v>
      </c>
    </row>
    <row r="446" spans="1:10" x14ac:dyDescent="0.3">
      <c r="I446" t="s">
        <v>834</v>
      </c>
    </row>
    <row r="447" spans="1:10" x14ac:dyDescent="0.3">
      <c r="G447">
        <v>67.56</v>
      </c>
      <c r="I447" t="s">
        <v>830</v>
      </c>
      <c r="J447" t="s">
        <v>825</v>
      </c>
    </row>
    <row r="448" spans="1:10" x14ac:dyDescent="0.3">
      <c r="I448" t="s">
        <v>834</v>
      </c>
    </row>
    <row r="449" spans="4:10" x14ac:dyDescent="0.3">
      <c r="I449" t="s">
        <v>834</v>
      </c>
    </row>
    <row r="450" spans="4:10" x14ac:dyDescent="0.3">
      <c r="I450" t="s">
        <v>834</v>
      </c>
    </row>
    <row r="451" spans="4:10" x14ac:dyDescent="0.3">
      <c r="D451">
        <v>324.38700000000006</v>
      </c>
      <c r="I451" t="s">
        <v>832</v>
      </c>
      <c r="J451" t="s">
        <v>824</v>
      </c>
    </row>
    <row r="452" spans="4:10" x14ac:dyDescent="0.3">
      <c r="H452">
        <v>5.08</v>
      </c>
      <c r="I452" t="s">
        <v>830</v>
      </c>
      <c r="J452" t="s">
        <v>824</v>
      </c>
    </row>
    <row r="453" spans="4:10" x14ac:dyDescent="0.3">
      <c r="D453">
        <v>50.496000000000002</v>
      </c>
      <c r="I453" t="s">
        <v>832</v>
      </c>
      <c r="J453" t="s">
        <v>824</v>
      </c>
    </row>
    <row r="454" spans="4:10" x14ac:dyDescent="0.3">
      <c r="I454" t="s">
        <v>834</v>
      </c>
    </row>
    <row r="455" spans="4:10" x14ac:dyDescent="0.3">
      <c r="D455">
        <v>138.53</v>
      </c>
      <c r="I455" t="s">
        <v>832</v>
      </c>
      <c r="J455" t="s">
        <v>824</v>
      </c>
    </row>
    <row r="456" spans="4:10" x14ac:dyDescent="0.3">
      <c r="I456" t="s">
        <v>834</v>
      </c>
    </row>
    <row r="457" spans="4:10" x14ac:dyDescent="0.3">
      <c r="I457" t="s">
        <v>834</v>
      </c>
    </row>
    <row r="458" spans="4:10" x14ac:dyDescent="0.3">
      <c r="I458" t="s">
        <v>834</v>
      </c>
    </row>
    <row r="459" spans="4:10" x14ac:dyDescent="0.3">
      <c r="I459" t="s">
        <v>834</v>
      </c>
    </row>
    <row r="460" spans="4:10" x14ac:dyDescent="0.3">
      <c r="H460">
        <v>23.34</v>
      </c>
      <c r="I460" t="s">
        <v>830</v>
      </c>
      <c r="J460" t="s">
        <v>824</v>
      </c>
    </row>
    <row r="461" spans="4:10" x14ac:dyDescent="0.3">
      <c r="I461" t="s">
        <v>834</v>
      </c>
    </row>
    <row r="462" spans="4:10" x14ac:dyDescent="0.3">
      <c r="I462" t="s">
        <v>834</v>
      </c>
    </row>
    <row r="463" spans="4:10" x14ac:dyDescent="0.3">
      <c r="H463">
        <v>141.96</v>
      </c>
      <c r="I463" t="s">
        <v>830</v>
      </c>
      <c r="J463" t="s">
        <v>824</v>
      </c>
    </row>
    <row r="464" spans="4:10" x14ac:dyDescent="0.3">
      <c r="I464" t="s">
        <v>834</v>
      </c>
    </row>
    <row r="465" spans="3:10" x14ac:dyDescent="0.3">
      <c r="I465" t="s">
        <v>834</v>
      </c>
    </row>
    <row r="466" spans="3:10" x14ac:dyDescent="0.3">
      <c r="I466" t="s">
        <v>834</v>
      </c>
    </row>
    <row r="467" spans="3:10" x14ac:dyDescent="0.3">
      <c r="I467" t="s">
        <v>834</v>
      </c>
    </row>
    <row r="468" spans="3:10" x14ac:dyDescent="0.3">
      <c r="I468" t="s">
        <v>834</v>
      </c>
    </row>
    <row r="469" spans="3:10" x14ac:dyDescent="0.3">
      <c r="I469" t="s">
        <v>834</v>
      </c>
    </row>
    <row r="470" spans="3:10" x14ac:dyDescent="0.3">
      <c r="I470" t="s">
        <v>834</v>
      </c>
    </row>
    <row r="471" spans="3:10" x14ac:dyDescent="0.3">
      <c r="I471" t="s">
        <v>834</v>
      </c>
    </row>
    <row r="472" spans="3:10" x14ac:dyDescent="0.3">
      <c r="I472" t="s">
        <v>834</v>
      </c>
    </row>
    <row r="473" spans="3:10" x14ac:dyDescent="0.3">
      <c r="H473">
        <v>3.76</v>
      </c>
      <c r="I473" t="s">
        <v>830</v>
      </c>
      <c r="J473" t="s">
        <v>824</v>
      </c>
    </row>
    <row r="474" spans="3:10" x14ac:dyDescent="0.3">
      <c r="I474" t="s">
        <v>834</v>
      </c>
    </row>
    <row r="475" spans="3:10" x14ac:dyDescent="0.3">
      <c r="I475" t="s">
        <v>834</v>
      </c>
    </row>
    <row r="476" spans="3:10" x14ac:dyDescent="0.3">
      <c r="C476">
        <v>26.400000000000002</v>
      </c>
      <c r="I476" t="s">
        <v>832</v>
      </c>
      <c r="J476" t="s">
        <v>825</v>
      </c>
    </row>
    <row r="477" spans="3:10" x14ac:dyDescent="0.3">
      <c r="I477" t="s">
        <v>834</v>
      </c>
    </row>
    <row r="478" spans="3:10" x14ac:dyDescent="0.3">
      <c r="I478" t="s">
        <v>834</v>
      </c>
    </row>
    <row r="479" spans="3:10" x14ac:dyDescent="0.3">
      <c r="I479" t="s">
        <v>834</v>
      </c>
    </row>
    <row r="480" spans="3:10" x14ac:dyDescent="0.3">
      <c r="D480">
        <v>20.768000000000001</v>
      </c>
      <c r="I480" t="s">
        <v>832</v>
      </c>
      <c r="J480" t="s">
        <v>824</v>
      </c>
    </row>
    <row r="481" spans="3:10" x14ac:dyDescent="0.3">
      <c r="I481" t="s">
        <v>834</v>
      </c>
    </row>
    <row r="482" spans="3:10" x14ac:dyDescent="0.3">
      <c r="C482">
        <v>552.85599999999999</v>
      </c>
      <c r="I482" t="s">
        <v>832</v>
      </c>
      <c r="J482" t="s">
        <v>825</v>
      </c>
    </row>
    <row r="483" spans="3:10" x14ac:dyDescent="0.3">
      <c r="I483" t="s">
        <v>834</v>
      </c>
    </row>
    <row r="484" spans="3:10" x14ac:dyDescent="0.3">
      <c r="I484" t="s">
        <v>834</v>
      </c>
    </row>
    <row r="485" spans="3:10" x14ac:dyDescent="0.3">
      <c r="D485">
        <v>1347.5200000000002</v>
      </c>
      <c r="I485" t="s">
        <v>832</v>
      </c>
      <c r="J485" t="s">
        <v>824</v>
      </c>
    </row>
    <row r="486" spans="3:10" x14ac:dyDescent="0.3">
      <c r="I486" t="s">
        <v>834</v>
      </c>
    </row>
    <row r="487" spans="3:10" x14ac:dyDescent="0.3">
      <c r="I487" t="s">
        <v>834</v>
      </c>
    </row>
    <row r="488" spans="3:10" x14ac:dyDescent="0.3">
      <c r="I488" t="s">
        <v>834</v>
      </c>
    </row>
    <row r="489" spans="3:10" x14ac:dyDescent="0.3">
      <c r="I489" t="s">
        <v>834</v>
      </c>
    </row>
    <row r="490" spans="3:10" x14ac:dyDescent="0.3">
      <c r="I490" t="s">
        <v>834</v>
      </c>
    </row>
    <row r="491" spans="3:10" x14ac:dyDescent="0.3">
      <c r="D491">
        <v>26.056000000000004</v>
      </c>
      <c r="I491" t="s">
        <v>832</v>
      </c>
      <c r="J491" t="s">
        <v>824</v>
      </c>
    </row>
    <row r="492" spans="3:10" x14ac:dyDescent="0.3">
      <c r="I492" t="s">
        <v>834</v>
      </c>
    </row>
    <row r="493" spans="3:10" x14ac:dyDescent="0.3">
      <c r="I493" t="s">
        <v>834</v>
      </c>
    </row>
    <row r="494" spans="3:10" x14ac:dyDescent="0.3">
      <c r="I494" t="s">
        <v>834</v>
      </c>
    </row>
    <row r="495" spans="3:10" x14ac:dyDescent="0.3">
      <c r="H495">
        <v>48.9</v>
      </c>
      <c r="I495" t="s">
        <v>830</v>
      </c>
      <c r="J495" t="s">
        <v>824</v>
      </c>
    </row>
    <row r="496" spans="3:10" x14ac:dyDescent="0.3">
      <c r="D496">
        <v>68.966999999999999</v>
      </c>
      <c r="I496" t="s">
        <v>832</v>
      </c>
      <c r="J496" t="s">
        <v>824</v>
      </c>
    </row>
    <row r="497" spans="1:10" x14ac:dyDescent="0.3">
      <c r="I497" t="s">
        <v>834</v>
      </c>
    </row>
    <row r="498" spans="1:10" x14ac:dyDescent="0.3">
      <c r="I498" t="s">
        <v>834</v>
      </c>
    </row>
    <row r="499" spans="1:10" x14ac:dyDescent="0.3">
      <c r="A499">
        <v>740.21400000000006</v>
      </c>
      <c r="I499" t="s">
        <v>832</v>
      </c>
      <c r="J499" t="s">
        <v>827</v>
      </c>
    </row>
    <row r="500" spans="1:10" x14ac:dyDescent="0.3">
      <c r="H500">
        <v>729.64800000000014</v>
      </c>
      <c r="I500" t="s">
        <v>830</v>
      </c>
      <c r="J500" t="s">
        <v>824</v>
      </c>
    </row>
    <row r="501" spans="1:10" x14ac:dyDescent="0.3">
      <c r="I501" t="s">
        <v>834</v>
      </c>
    </row>
    <row r="502" spans="1:10" x14ac:dyDescent="0.3">
      <c r="G502">
        <v>819.28</v>
      </c>
      <c r="I502" t="s">
        <v>830</v>
      </c>
      <c r="J502" t="s">
        <v>825</v>
      </c>
    </row>
    <row r="503" spans="1:10" x14ac:dyDescent="0.3">
      <c r="I503" t="s">
        <v>834</v>
      </c>
    </row>
    <row r="504" spans="1:10" x14ac:dyDescent="0.3">
      <c r="I504" t="s">
        <v>834</v>
      </c>
    </row>
    <row r="505" spans="1:10" x14ac:dyDescent="0.3">
      <c r="C505">
        <v>16.739000000000004</v>
      </c>
      <c r="I505" t="s">
        <v>832</v>
      </c>
      <c r="J505" t="s">
        <v>825</v>
      </c>
    </row>
    <row r="506" spans="1:10" x14ac:dyDescent="0.3">
      <c r="I506" t="s">
        <v>834</v>
      </c>
    </row>
    <row r="507" spans="1:10" x14ac:dyDescent="0.3">
      <c r="A507">
        <v>1017.1360000000001</v>
      </c>
      <c r="I507" t="s">
        <v>832</v>
      </c>
      <c r="J507" t="s">
        <v>827</v>
      </c>
    </row>
    <row r="508" spans="1:10" x14ac:dyDescent="0.3">
      <c r="C508">
        <v>10.16</v>
      </c>
      <c r="I508" t="s">
        <v>832</v>
      </c>
      <c r="J508" t="s">
        <v>825</v>
      </c>
    </row>
    <row r="509" spans="1:10" x14ac:dyDescent="0.3">
      <c r="I509" t="s">
        <v>834</v>
      </c>
    </row>
    <row r="510" spans="1:10" x14ac:dyDescent="0.3">
      <c r="I510" t="s">
        <v>834</v>
      </c>
    </row>
    <row r="511" spans="1:10" x14ac:dyDescent="0.3">
      <c r="I511" t="s">
        <v>834</v>
      </c>
    </row>
    <row r="512" spans="1:10" x14ac:dyDescent="0.3">
      <c r="I512" t="s">
        <v>834</v>
      </c>
    </row>
    <row r="513" spans="1:10" x14ac:dyDescent="0.3">
      <c r="A513">
        <v>13.76</v>
      </c>
      <c r="I513" t="s">
        <v>832</v>
      </c>
      <c r="J513" t="s">
        <v>827</v>
      </c>
    </row>
    <row r="514" spans="1:10" x14ac:dyDescent="0.3">
      <c r="I514" t="s">
        <v>834</v>
      </c>
    </row>
    <row r="515" spans="1:10" x14ac:dyDescent="0.3">
      <c r="I515" t="s">
        <v>834</v>
      </c>
    </row>
    <row r="516" spans="1:10" x14ac:dyDescent="0.3">
      <c r="D516">
        <v>2942.7840000000001</v>
      </c>
      <c r="I516" t="s">
        <v>832</v>
      </c>
      <c r="J516" t="s">
        <v>824</v>
      </c>
    </row>
    <row r="517" spans="1:10" x14ac:dyDescent="0.3">
      <c r="I517" t="s">
        <v>834</v>
      </c>
    </row>
    <row r="518" spans="1:10" x14ac:dyDescent="0.3">
      <c r="I518" t="s">
        <v>834</v>
      </c>
    </row>
    <row r="519" spans="1:10" x14ac:dyDescent="0.3">
      <c r="H519">
        <v>147.184</v>
      </c>
      <c r="I519" t="s">
        <v>830</v>
      </c>
      <c r="J519" t="s">
        <v>824</v>
      </c>
    </row>
    <row r="520" spans="1:10" x14ac:dyDescent="0.3">
      <c r="I520" t="s">
        <v>834</v>
      </c>
    </row>
    <row r="521" spans="1:10" x14ac:dyDescent="0.3">
      <c r="I521" t="s">
        <v>834</v>
      </c>
    </row>
    <row r="522" spans="1:10" x14ac:dyDescent="0.3">
      <c r="E522">
        <v>771.8</v>
      </c>
      <c r="I522" t="s">
        <v>830</v>
      </c>
      <c r="J522" t="s">
        <v>827</v>
      </c>
    </row>
    <row r="523" spans="1:10" x14ac:dyDescent="0.3">
      <c r="I523" t="s">
        <v>834</v>
      </c>
    </row>
    <row r="524" spans="1:10" x14ac:dyDescent="0.3">
      <c r="I524" t="s">
        <v>834</v>
      </c>
    </row>
    <row r="525" spans="1:10" x14ac:dyDescent="0.3">
      <c r="I525" t="s">
        <v>834</v>
      </c>
    </row>
    <row r="526" spans="1:10" x14ac:dyDescent="0.3">
      <c r="I526" t="s">
        <v>834</v>
      </c>
    </row>
    <row r="527" spans="1:10" x14ac:dyDescent="0.3">
      <c r="C527">
        <v>1245.8599999999999</v>
      </c>
      <c r="I527" t="s">
        <v>832</v>
      </c>
      <c r="J527" t="s">
        <v>825</v>
      </c>
    </row>
    <row r="528" spans="1:10" x14ac:dyDescent="0.3">
      <c r="A528">
        <v>503.22</v>
      </c>
      <c r="I528" t="s">
        <v>832</v>
      </c>
      <c r="J528" t="s">
        <v>827</v>
      </c>
    </row>
    <row r="529" spans="1:10" x14ac:dyDescent="0.3">
      <c r="I529" t="s">
        <v>834</v>
      </c>
    </row>
    <row r="530" spans="1:10" x14ac:dyDescent="0.3">
      <c r="I530" t="s">
        <v>834</v>
      </c>
    </row>
    <row r="531" spans="1:10" x14ac:dyDescent="0.3">
      <c r="I531" t="s">
        <v>834</v>
      </c>
    </row>
    <row r="532" spans="1:10" x14ac:dyDescent="0.3">
      <c r="I532" t="s">
        <v>834</v>
      </c>
    </row>
    <row r="533" spans="1:10" x14ac:dyDescent="0.3">
      <c r="A533">
        <v>234.2</v>
      </c>
      <c r="I533" t="s">
        <v>832</v>
      </c>
      <c r="J533" t="s">
        <v>827</v>
      </c>
    </row>
    <row r="534" spans="1:10" x14ac:dyDescent="0.3">
      <c r="I534" t="s">
        <v>834</v>
      </c>
    </row>
    <row r="535" spans="1:10" x14ac:dyDescent="0.3">
      <c r="H535">
        <v>32.088000000000001</v>
      </c>
      <c r="I535" t="s">
        <v>830</v>
      </c>
      <c r="J535" t="s">
        <v>824</v>
      </c>
    </row>
    <row r="536" spans="1:10" x14ac:dyDescent="0.3">
      <c r="I536" t="s">
        <v>834</v>
      </c>
    </row>
    <row r="537" spans="1:10" x14ac:dyDescent="0.3">
      <c r="A537">
        <v>9.5519999999999996</v>
      </c>
      <c r="I537" t="s">
        <v>832</v>
      </c>
      <c r="J537" t="s">
        <v>827</v>
      </c>
    </row>
    <row r="538" spans="1:10" x14ac:dyDescent="0.3">
      <c r="H538">
        <v>184.66</v>
      </c>
      <c r="I538" t="s">
        <v>830</v>
      </c>
      <c r="J538" t="s">
        <v>824</v>
      </c>
    </row>
    <row r="539" spans="1:10" x14ac:dyDescent="0.3">
      <c r="I539" t="s">
        <v>834</v>
      </c>
    </row>
    <row r="540" spans="1:10" x14ac:dyDescent="0.3">
      <c r="D540">
        <v>19.52</v>
      </c>
      <c r="I540" t="s">
        <v>832</v>
      </c>
      <c r="J540" t="s">
        <v>824</v>
      </c>
    </row>
    <row r="541" spans="1:10" x14ac:dyDescent="0.3">
      <c r="H541">
        <v>41.424000000000007</v>
      </c>
      <c r="I541" t="s">
        <v>830</v>
      </c>
      <c r="J541" t="s">
        <v>824</v>
      </c>
    </row>
    <row r="542" spans="1:10" x14ac:dyDescent="0.3">
      <c r="D542">
        <v>12.39</v>
      </c>
      <c r="I542" t="s">
        <v>832</v>
      </c>
      <c r="J542" t="s">
        <v>824</v>
      </c>
    </row>
    <row r="543" spans="1:10" x14ac:dyDescent="0.3">
      <c r="I543" t="s">
        <v>834</v>
      </c>
    </row>
    <row r="544" spans="1:10" x14ac:dyDescent="0.3">
      <c r="D544">
        <v>35.168000000000006</v>
      </c>
      <c r="I544" t="s">
        <v>832</v>
      </c>
      <c r="J544" t="s">
        <v>824</v>
      </c>
    </row>
    <row r="545" spans="1:10" x14ac:dyDescent="0.3">
      <c r="I545" t="s">
        <v>834</v>
      </c>
    </row>
    <row r="546" spans="1:10" x14ac:dyDescent="0.3">
      <c r="I546" t="s">
        <v>834</v>
      </c>
    </row>
    <row r="547" spans="1:10" x14ac:dyDescent="0.3">
      <c r="I547" t="s">
        <v>834</v>
      </c>
    </row>
    <row r="548" spans="1:10" x14ac:dyDescent="0.3">
      <c r="H548">
        <v>64.784000000000006</v>
      </c>
      <c r="I548" t="s">
        <v>830</v>
      </c>
      <c r="J548" t="s">
        <v>824</v>
      </c>
    </row>
    <row r="549" spans="1:10" x14ac:dyDescent="0.3">
      <c r="I549" t="s">
        <v>834</v>
      </c>
    </row>
    <row r="550" spans="1:10" x14ac:dyDescent="0.3">
      <c r="D550">
        <v>26.16</v>
      </c>
      <c r="I550" t="s">
        <v>832</v>
      </c>
      <c r="J550" t="s">
        <v>824</v>
      </c>
    </row>
    <row r="551" spans="1:10" x14ac:dyDescent="0.3">
      <c r="C551">
        <v>406.93999999999994</v>
      </c>
      <c r="I551" t="s">
        <v>832</v>
      </c>
      <c r="J551" t="s">
        <v>825</v>
      </c>
    </row>
    <row r="552" spans="1:10" x14ac:dyDescent="0.3">
      <c r="I552" t="s">
        <v>834</v>
      </c>
    </row>
    <row r="553" spans="1:10" x14ac:dyDescent="0.3">
      <c r="H553">
        <v>71.98</v>
      </c>
      <c r="I553" t="s">
        <v>830</v>
      </c>
      <c r="J553" t="s">
        <v>824</v>
      </c>
    </row>
    <row r="554" spans="1:10" x14ac:dyDescent="0.3">
      <c r="I554" t="s">
        <v>834</v>
      </c>
    </row>
    <row r="555" spans="1:10" x14ac:dyDescent="0.3">
      <c r="I555" t="s">
        <v>834</v>
      </c>
    </row>
    <row r="556" spans="1:10" x14ac:dyDescent="0.3">
      <c r="I556" t="s">
        <v>834</v>
      </c>
    </row>
    <row r="557" spans="1:10" x14ac:dyDescent="0.3">
      <c r="D557">
        <v>81.567999999999998</v>
      </c>
      <c r="I557" t="s">
        <v>832</v>
      </c>
      <c r="J557" t="s">
        <v>824</v>
      </c>
    </row>
    <row r="558" spans="1:10" x14ac:dyDescent="0.3">
      <c r="I558" t="s">
        <v>834</v>
      </c>
    </row>
    <row r="559" spans="1:10" x14ac:dyDescent="0.3">
      <c r="A559">
        <v>127.94999999999999</v>
      </c>
      <c r="I559" t="s">
        <v>832</v>
      </c>
      <c r="J559" t="s">
        <v>827</v>
      </c>
    </row>
    <row r="560" spans="1:10" x14ac:dyDescent="0.3">
      <c r="I560" t="s">
        <v>834</v>
      </c>
    </row>
    <row r="561" spans="3:10" x14ac:dyDescent="0.3">
      <c r="H561">
        <v>419.13599999999997</v>
      </c>
      <c r="I561" t="s">
        <v>830</v>
      </c>
      <c r="J561" t="s">
        <v>824</v>
      </c>
    </row>
    <row r="562" spans="3:10" x14ac:dyDescent="0.3">
      <c r="H562">
        <v>59.76</v>
      </c>
      <c r="I562" t="s">
        <v>830</v>
      </c>
      <c r="J562" t="s">
        <v>824</v>
      </c>
    </row>
    <row r="563" spans="3:10" x14ac:dyDescent="0.3">
      <c r="I563" t="s">
        <v>834</v>
      </c>
    </row>
    <row r="564" spans="3:10" x14ac:dyDescent="0.3">
      <c r="I564" t="s">
        <v>834</v>
      </c>
    </row>
    <row r="565" spans="3:10" x14ac:dyDescent="0.3">
      <c r="I565" t="s">
        <v>834</v>
      </c>
    </row>
    <row r="566" spans="3:10" x14ac:dyDescent="0.3">
      <c r="I566" t="s">
        <v>834</v>
      </c>
    </row>
    <row r="567" spans="3:10" x14ac:dyDescent="0.3">
      <c r="E567">
        <v>109.96799999999999</v>
      </c>
      <c r="I567" t="s">
        <v>830</v>
      </c>
      <c r="J567" t="s">
        <v>827</v>
      </c>
    </row>
    <row r="568" spans="3:10" x14ac:dyDescent="0.3">
      <c r="F568">
        <v>117.62</v>
      </c>
      <c r="I568" t="s">
        <v>830</v>
      </c>
      <c r="J568" t="s">
        <v>826</v>
      </c>
    </row>
    <row r="569" spans="3:10" x14ac:dyDescent="0.3">
      <c r="I569" t="s">
        <v>834</v>
      </c>
    </row>
    <row r="570" spans="3:10" x14ac:dyDescent="0.3">
      <c r="C570">
        <v>3098.6099999999997</v>
      </c>
      <c r="I570" t="s">
        <v>832</v>
      </c>
      <c r="J570" t="s">
        <v>825</v>
      </c>
    </row>
    <row r="571" spans="3:10" x14ac:dyDescent="0.3">
      <c r="I571" t="s">
        <v>834</v>
      </c>
    </row>
    <row r="572" spans="3:10" x14ac:dyDescent="0.3">
      <c r="I572" t="s">
        <v>834</v>
      </c>
    </row>
    <row r="573" spans="3:10" x14ac:dyDescent="0.3">
      <c r="I573" t="s">
        <v>834</v>
      </c>
    </row>
    <row r="574" spans="3:10" x14ac:dyDescent="0.3">
      <c r="H574">
        <v>399.53000000000003</v>
      </c>
      <c r="I574" t="s">
        <v>830</v>
      </c>
      <c r="J574" t="s">
        <v>824</v>
      </c>
    </row>
    <row r="575" spans="3:10" x14ac:dyDescent="0.3">
      <c r="C575">
        <v>269.40000000000003</v>
      </c>
      <c r="I575" t="s">
        <v>832</v>
      </c>
      <c r="J575" t="s">
        <v>825</v>
      </c>
    </row>
    <row r="576" spans="3:10" x14ac:dyDescent="0.3">
      <c r="C576">
        <v>22.63</v>
      </c>
      <c r="I576" t="s">
        <v>832</v>
      </c>
      <c r="J576" t="s">
        <v>825</v>
      </c>
    </row>
    <row r="577" spans="1:10" x14ac:dyDescent="0.3">
      <c r="A577">
        <v>272.23199999999997</v>
      </c>
      <c r="I577" t="s">
        <v>832</v>
      </c>
      <c r="J577" t="s">
        <v>827</v>
      </c>
    </row>
    <row r="578" spans="1:10" x14ac:dyDescent="0.3">
      <c r="I578" t="s">
        <v>834</v>
      </c>
    </row>
    <row r="579" spans="1:10" x14ac:dyDescent="0.3">
      <c r="D579">
        <v>14.015999999999998</v>
      </c>
      <c r="I579" t="s">
        <v>832</v>
      </c>
      <c r="J579" t="s">
        <v>824</v>
      </c>
    </row>
    <row r="580" spans="1:10" x14ac:dyDescent="0.3">
      <c r="I580" t="s">
        <v>834</v>
      </c>
    </row>
    <row r="581" spans="1:10" x14ac:dyDescent="0.3">
      <c r="I581" t="s">
        <v>834</v>
      </c>
    </row>
    <row r="582" spans="1:10" x14ac:dyDescent="0.3">
      <c r="I582" t="s">
        <v>834</v>
      </c>
    </row>
    <row r="583" spans="1:10" x14ac:dyDescent="0.3">
      <c r="I583" t="s">
        <v>834</v>
      </c>
    </row>
    <row r="584" spans="1:10" x14ac:dyDescent="0.3">
      <c r="I584" t="s">
        <v>834</v>
      </c>
    </row>
    <row r="585" spans="1:10" x14ac:dyDescent="0.3">
      <c r="D585">
        <v>95.616</v>
      </c>
      <c r="I585" t="s">
        <v>832</v>
      </c>
      <c r="J585" t="s">
        <v>824</v>
      </c>
    </row>
    <row r="586" spans="1:10" x14ac:dyDescent="0.3">
      <c r="H586">
        <v>35.4</v>
      </c>
      <c r="I586" t="s">
        <v>830</v>
      </c>
      <c r="J586" t="s">
        <v>824</v>
      </c>
    </row>
    <row r="587" spans="1:10" x14ac:dyDescent="0.3">
      <c r="I587" t="s">
        <v>834</v>
      </c>
    </row>
    <row r="588" spans="1:10" x14ac:dyDescent="0.3">
      <c r="I588" t="s">
        <v>834</v>
      </c>
    </row>
    <row r="589" spans="1:10" x14ac:dyDescent="0.3">
      <c r="I589" t="s">
        <v>834</v>
      </c>
    </row>
    <row r="590" spans="1:10" x14ac:dyDescent="0.3">
      <c r="I590" t="s">
        <v>834</v>
      </c>
    </row>
    <row r="591" spans="1:10" x14ac:dyDescent="0.3">
      <c r="G591">
        <v>18</v>
      </c>
      <c r="I591" t="s">
        <v>830</v>
      </c>
      <c r="J591" t="s">
        <v>825</v>
      </c>
    </row>
    <row r="592" spans="1:10" x14ac:dyDescent="0.3">
      <c r="D592">
        <v>20.736000000000004</v>
      </c>
      <c r="I592" t="s">
        <v>832</v>
      </c>
      <c r="J592" t="s">
        <v>824</v>
      </c>
    </row>
    <row r="593" spans="3:10" x14ac:dyDescent="0.3">
      <c r="I593" t="s">
        <v>834</v>
      </c>
    </row>
    <row r="594" spans="3:10" x14ac:dyDescent="0.3">
      <c r="G594">
        <v>11.520000000000001</v>
      </c>
      <c r="I594" t="s">
        <v>830</v>
      </c>
      <c r="J594" t="s">
        <v>825</v>
      </c>
    </row>
    <row r="595" spans="3:10" x14ac:dyDescent="0.3">
      <c r="C595">
        <v>3291.0699999999997</v>
      </c>
      <c r="I595" t="s">
        <v>832</v>
      </c>
      <c r="J595" t="s">
        <v>825</v>
      </c>
    </row>
    <row r="596" spans="3:10" x14ac:dyDescent="0.3">
      <c r="I596" t="s">
        <v>834</v>
      </c>
    </row>
    <row r="597" spans="3:10" x14ac:dyDescent="0.3">
      <c r="I597" t="s">
        <v>834</v>
      </c>
    </row>
    <row r="598" spans="3:10" x14ac:dyDescent="0.3">
      <c r="I598" t="s">
        <v>834</v>
      </c>
    </row>
    <row r="599" spans="3:10" x14ac:dyDescent="0.3">
      <c r="E599">
        <v>220.05600000000001</v>
      </c>
      <c r="I599" t="s">
        <v>830</v>
      </c>
      <c r="J599" t="s">
        <v>827</v>
      </c>
    </row>
    <row r="600" spans="3:10" x14ac:dyDescent="0.3">
      <c r="I600" t="s">
        <v>834</v>
      </c>
    </row>
    <row r="601" spans="3:10" x14ac:dyDescent="0.3">
      <c r="I601" t="s">
        <v>834</v>
      </c>
    </row>
    <row r="602" spans="3:10" x14ac:dyDescent="0.3">
      <c r="I602" t="s">
        <v>834</v>
      </c>
    </row>
    <row r="603" spans="3:10" x14ac:dyDescent="0.3">
      <c r="I603" t="s">
        <v>834</v>
      </c>
    </row>
    <row r="604" spans="3:10" x14ac:dyDescent="0.3">
      <c r="C604">
        <v>342.23999999999995</v>
      </c>
      <c r="I604" t="s">
        <v>832</v>
      </c>
      <c r="J604" t="s">
        <v>825</v>
      </c>
    </row>
    <row r="605" spans="3:10" x14ac:dyDescent="0.3">
      <c r="I605" t="s">
        <v>834</v>
      </c>
    </row>
    <row r="606" spans="3:10" x14ac:dyDescent="0.3">
      <c r="I606" t="s">
        <v>834</v>
      </c>
    </row>
    <row r="607" spans="3:10" x14ac:dyDescent="0.3">
      <c r="I607" t="s">
        <v>834</v>
      </c>
    </row>
    <row r="608" spans="3:10" x14ac:dyDescent="0.3">
      <c r="I608" t="s">
        <v>834</v>
      </c>
    </row>
    <row r="609" spans="1:10" x14ac:dyDescent="0.3">
      <c r="H609">
        <v>1446.8400000000001</v>
      </c>
      <c r="I609" t="s">
        <v>830</v>
      </c>
      <c r="J609" t="s">
        <v>824</v>
      </c>
    </row>
    <row r="610" spans="1:10" x14ac:dyDescent="0.3">
      <c r="I610" t="s">
        <v>834</v>
      </c>
    </row>
    <row r="611" spans="1:10" x14ac:dyDescent="0.3">
      <c r="I611" t="s">
        <v>834</v>
      </c>
    </row>
    <row r="612" spans="1:10" x14ac:dyDescent="0.3">
      <c r="D612">
        <v>204.55</v>
      </c>
      <c r="I612" t="s">
        <v>832</v>
      </c>
      <c r="J612" t="s">
        <v>824</v>
      </c>
    </row>
    <row r="613" spans="1:10" x14ac:dyDescent="0.3">
      <c r="D613">
        <v>685.26</v>
      </c>
      <c r="I613" t="s">
        <v>832</v>
      </c>
      <c r="J613" t="s">
        <v>824</v>
      </c>
    </row>
    <row r="614" spans="1:10" x14ac:dyDescent="0.3">
      <c r="A614">
        <v>1883.7240000000002</v>
      </c>
      <c r="I614" t="s">
        <v>832</v>
      </c>
      <c r="J614" t="s">
        <v>827</v>
      </c>
    </row>
    <row r="615" spans="1:10" x14ac:dyDescent="0.3">
      <c r="H615">
        <v>17.856000000000002</v>
      </c>
      <c r="I615" t="s">
        <v>830</v>
      </c>
      <c r="J615" t="s">
        <v>824</v>
      </c>
    </row>
    <row r="616" spans="1:10" x14ac:dyDescent="0.3">
      <c r="H616">
        <v>1027.21</v>
      </c>
      <c r="I616" t="s">
        <v>830</v>
      </c>
      <c r="J616" t="s">
        <v>824</v>
      </c>
    </row>
    <row r="617" spans="1:10" x14ac:dyDescent="0.3">
      <c r="H617">
        <v>544.13999999999987</v>
      </c>
      <c r="I617" t="s">
        <v>830</v>
      </c>
      <c r="J617" t="s">
        <v>824</v>
      </c>
    </row>
    <row r="618" spans="1:10" x14ac:dyDescent="0.3">
      <c r="D618">
        <v>287.42400000000004</v>
      </c>
      <c r="I618" t="s">
        <v>832</v>
      </c>
      <c r="J618" t="s">
        <v>824</v>
      </c>
    </row>
    <row r="619" spans="1:10" x14ac:dyDescent="0.3">
      <c r="G619">
        <v>684.78000000000009</v>
      </c>
      <c r="I619" t="s">
        <v>830</v>
      </c>
      <c r="J619" t="s">
        <v>825</v>
      </c>
    </row>
    <row r="620" spans="1:10" x14ac:dyDescent="0.3">
      <c r="I620" t="s">
        <v>834</v>
      </c>
    </row>
    <row r="621" spans="1:10" x14ac:dyDescent="0.3">
      <c r="F621">
        <v>7.9680000000000009</v>
      </c>
      <c r="I621" t="s">
        <v>830</v>
      </c>
      <c r="J621" t="s">
        <v>826</v>
      </c>
    </row>
    <row r="622" spans="1:10" x14ac:dyDescent="0.3">
      <c r="I622" t="s">
        <v>834</v>
      </c>
    </row>
    <row r="623" spans="1:10" x14ac:dyDescent="0.3">
      <c r="I623" t="s">
        <v>834</v>
      </c>
    </row>
    <row r="624" spans="1:10" x14ac:dyDescent="0.3">
      <c r="H624">
        <v>33.74</v>
      </c>
      <c r="I624" t="s">
        <v>830</v>
      </c>
      <c r="J624" t="s">
        <v>824</v>
      </c>
    </row>
    <row r="625" spans="1:10" x14ac:dyDescent="0.3">
      <c r="H625">
        <v>201.09</v>
      </c>
      <c r="I625" t="s">
        <v>830</v>
      </c>
      <c r="J625" t="s">
        <v>824</v>
      </c>
    </row>
    <row r="626" spans="1:10" x14ac:dyDescent="0.3">
      <c r="I626" t="s">
        <v>834</v>
      </c>
    </row>
    <row r="627" spans="1:10" x14ac:dyDescent="0.3">
      <c r="D627">
        <v>39.251999999999995</v>
      </c>
      <c r="I627" t="s">
        <v>832</v>
      </c>
      <c r="J627" t="s">
        <v>824</v>
      </c>
    </row>
    <row r="628" spans="1:10" x14ac:dyDescent="0.3">
      <c r="I628" t="s">
        <v>834</v>
      </c>
    </row>
    <row r="629" spans="1:10" x14ac:dyDescent="0.3">
      <c r="I629" t="s">
        <v>834</v>
      </c>
    </row>
    <row r="630" spans="1:10" x14ac:dyDescent="0.3">
      <c r="C630">
        <v>15.991999999999999</v>
      </c>
      <c r="I630" t="s">
        <v>832</v>
      </c>
      <c r="J630" t="s">
        <v>825</v>
      </c>
    </row>
    <row r="631" spans="1:10" x14ac:dyDescent="0.3">
      <c r="C631">
        <v>19.008000000000003</v>
      </c>
      <c r="I631" t="s">
        <v>832</v>
      </c>
      <c r="J631" t="s">
        <v>825</v>
      </c>
    </row>
    <row r="632" spans="1:10" x14ac:dyDescent="0.3">
      <c r="I632" t="s">
        <v>834</v>
      </c>
    </row>
    <row r="633" spans="1:10" x14ac:dyDescent="0.3">
      <c r="H633">
        <v>27.58</v>
      </c>
      <c r="I633" t="s">
        <v>830</v>
      </c>
      <c r="J633" t="s">
        <v>824</v>
      </c>
    </row>
    <row r="634" spans="1:10" x14ac:dyDescent="0.3">
      <c r="D634">
        <v>5.78</v>
      </c>
      <c r="I634" t="s">
        <v>832</v>
      </c>
      <c r="J634" t="s">
        <v>824</v>
      </c>
    </row>
    <row r="635" spans="1:10" x14ac:dyDescent="0.3">
      <c r="H635">
        <v>45.660000000000011</v>
      </c>
      <c r="I635" t="s">
        <v>830</v>
      </c>
      <c r="J635" t="s">
        <v>824</v>
      </c>
    </row>
    <row r="636" spans="1:10" x14ac:dyDescent="0.3">
      <c r="I636" t="s">
        <v>834</v>
      </c>
    </row>
    <row r="637" spans="1:10" x14ac:dyDescent="0.3">
      <c r="E637">
        <v>204.98000000000002</v>
      </c>
      <c r="I637" t="s">
        <v>830</v>
      </c>
      <c r="J637" t="s">
        <v>827</v>
      </c>
    </row>
    <row r="638" spans="1:10" x14ac:dyDescent="0.3">
      <c r="A638">
        <v>668.54000000000008</v>
      </c>
      <c r="I638" t="s">
        <v>832</v>
      </c>
      <c r="J638" t="s">
        <v>827</v>
      </c>
    </row>
    <row r="639" spans="1:10" x14ac:dyDescent="0.3">
      <c r="I639" t="s">
        <v>834</v>
      </c>
    </row>
    <row r="640" spans="1:10" x14ac:dyDescent="0.3">
      <c r="D640">
        <v>61.876000000000005</v>
      </c>
      <c r="I640" t="s">
        <v>832</v>
      </c>
      <c r="J640" t="s">
        <v>824</v>
      </c>
    </row>
    <row r="641" spans="1:10" x14ac:dyDescent="0.3">
      <c r="D641">
        <v>64.384</v>
      </c>
      <c r="I641" t="s">
        <v>832</v>
      </c>
      <c r="J641" t="s">
        <v>824</v>
      </c>
    </row>
    <row r="642" spans="1:10" x14ac:dyDescent="0.3">
      <c r="I642" t="s">
        <v>834</v>
      </c>
    </row>
    <row r="643" spans="1:10" x14ac:dyDescent="0.3">
      <c r="D643">
        <v>2747.2500000000005</v>
      </c>
      <c r="I643" t="s">
        <v>832</v>
      </c>
      <c r="J643" t="s">
        <v>824</v>
      </c>
    </row>
    <row r="644" spans="1:10" x14ac:dyDescent="0.3">
      <c r="G644">
        <v>830.24</v>
      </c>
      <c r="I644" t="s">
        <v>830</v>
      </c>
      <c r="J644" t="s">
        <v>825</v>
      </c>
    </row>
    <row r="645" spans="1:10" x14ac:dyDescent="0.3">
      <c r="I645" t="s">
        <v>834</v>
      </c>
    </row>
    <row r="646" spans="1:10" x14ac:dyDescent="0.3">
      <c r="D646">
        <v>103.968</v>
      </c>
      <c r="I646" t="s">
        <v>832</v>
      </c>
      <c r="J646" t="s">
        <v>824</v>
      </c>
    </row>
    <row r="647" spans="1:10" x14ac:dyDescent="0.3">
      <c r="C647">
        <v>1158.1199999999999</v>
      </c>
      <c r="I647" t="s">
        <v>832</v>
      </c>
      <c r="J647" t="s">
        <v>825</v>
      </c>
    </row>
    <row r="648" spans="1:10" x14ac:dyDescent="0.3">
      <c r="I648" t="s">
        <v>834</v>
      </c>
    </row>
    <row r="649" spans="1:10" x14ac:dyDescent="0.3">
      <c r="I649" t="s">
        <v>834</v>
      </c>
    </row>
    <row r="650" spans="1:10" x14ac:dyDescent="0.3">
      <c r="I650" t="s">
        <v>834</v>
      </c>
    </row>
    <row r="651" spans="1:10" x14ac:dyDescent="0.3">
      <c r="I651" t="s">
        <v>834</v>
      </c>
    </row>
    <row r="652" spans="1:10" x14ac:dyDescent="0.3">
      <c r="D652">
        <v>1893.7860000000001</v>
      </c>
      <c r="I652" t="s">
        <v>832</v>
      </c>
      <c r="J652" t="s">
        <v>824</v>
      </c>
    </row>
    <row r="653" spans="1:10" x14ac:dyDescent="0.3">
      <c r="H653">
        <v>4.3</v>
      </c>
      <c r="I653" t="s">
        <v>830</v>
      </c>
      <c r="J653" t="s">
        <v>824</v>
      </c>
    </row>
    <row r="654" spans="1:10" x14ac:dyDescent="0.3">
      <c r="A654">
        <v>524.85</v>
      </c>
      <c r="I654" t="s">
        <v>832</v>
      </c>
      <c r="J654" t="s">
        <v>827</v>
      </c>
    </row>
    <row r="655" spans="1:10" x14ac:dyDescent="0.3">
      <c r="H655">
        <v>691.14400000000001</v>
      </c>
      <c r="I655" t="s">
        <v>830</v>
      </c>
      <c r="J655" t="s">
        <v>824</v>
      </c>
    </row>
    <row r="656" spans="1:10" x14ac:dyDescent="0.3">
      <c r="I656" t="s">
        <v>834</v>
      </c>
    </row>
    <row r="657" spans="1:10" x14ac:dyDescent="0.3">
      <c r="D657">
        <v>10.368000000000002</v>
      </c>
      <c r="I657" t="s">
        <v>832</v>
      </c>
      <c r="J657" t="s">
        <v>824</v>
      </c>
    </row>
    <row r="658" spans="1:10" x14ac:dyDescent="0.3">
      <c r="H658">
        <v>383.99199999999996</v>
      </c>
      <c r="I658" t="s">
        <v>830</v>
      </c>
      <c r="J658" t="s">
        <v>824</v>
      </c>
    </row>
    <row r="659" spans="1:10" x14ac:dyDescent="0.3">
      <c r="I659" t="s">
        <v>834</v>
      </c>
    </row>
    <row r="660" spans="1:10" x14ac:dyDescent="0.3">
      <c r="D660">
        <v>34.5</v>
      </c>
      <c r="I660" t="s">
        <v>832</v>
      </c>
      <c r="J660" t="s">
        <v>824</v>
      </c>
    </row>
    <row r="661" spans="1:10" x14ac:dyDescent="0.3">
      <c r="G661">
        <v>477.51</v>
      </c>
      <c r="I661" t="s">
        <v>830</v>
      </c>
      <c r="J661" t="s">
        <v>825</v>
      </c>
    </row>
    <row r="662" spans="1:10" x14ac:dyDescent="0.3">
      <c r="B662">
        <v>839.25</v>
      </c>
      <c r="I662" t="s">
        <v>832</v>
      </c>
      <c r="J662" t="s">
        <v>826</v>
      </c>
    </row>
    <row r="663" spans="1:10" x14ac:dyDescent="0.3">
      <c r="I663" t="s">
        <v>834</v>
      </c>
    </row>
    <row r="664" spans="1:10" x14ac:dyDescent="0.3">
      <c r="H664">
        <v>29.84</v>
      </c>
      <c r="I664" t="s">
        <v>830</v>
      </c>
      <c r="J664" t="s">
        <v>824</v>
      </c>
    </row>
    <row r="665" spans="1:10" x14ac:dyDescent="0.3">
      <c r="D665">
        <v>361.37600000000003</v>
      </c>
      <c r="I665" t="s">
        <v>832</v>
      </c>
      <c r="J665" t="s">
        <v>824</v>
      </c>
    </row>
    <row r="666" spans="1:10" x14ac:dyDescent="0.3">
      <c r="I666" t="s">
        <v>834</v>
      </c>
    </row>
    <row r="667" spans="1:10" x14ac:dyDescent="0.3">
      <c r="D667">
        <v>8.1000000000000014</v>
      </c>
      <c r="I667" t="s">
        <v>832</v>
      </c>
      <c r="J667" t="s">
        <v>824</v>
      </c>
    </row>
    <row r="668" spans="1:10" x14ac:dyDescent="0.3">
      <c r="A668">
        <v>15.570000000000004</v>
      </c>
      <c r="I668" t="s">
        <v>832</v>
      </c>
      <c r="J668" t="s">
        <v>827</v>
      </c>
    </row>
    <row r="669" spans="1:10" x14ac:dyDescent="0.3">
      <c r="I669" t="s">
        <v>834</v>
      </c>
    </row>
    <row r="670" spans="1:10" x14ac:dyDescent="0.3">
      <c r="H670">
        <v>57.01</v>
      </c>
      <c r="I670" t="s">
        <v>830</v>
      </c>
      <c r="J670" t="s">
        <v>824</v>
      </c>
    </row>
    <row r="671" spans="1:10" x14ac:dyDescent="0.3">
      <c r="I671" t="s">
        <v>834</v>
      </c>
    </row>
    <row r="672" spans="1:10" x14ac:dyDescent="0.3">
      <c r="I672" t="s">
        <v>834</v>
      </c>
    </row>
    <row r="673" spans="4:10" x14ac:dyDescent="0.3">
      <c r="I673" t="s">
        <v>834</v>
      </c>
    </row>
    <row r="674" spans="4:10" x14ac:dyDescent="0.3">
      <c r="I674" t="s">
        <v>834</v>
      </c>
    </row>
    <row r="675" spans="4:10" x14ac:dyDescent="0.3">
      <c r="I675" t="s">
        <v>834</v>
      </c>
    </row>
    <row r="676" spans="4:10" x14ac:dyDescent="0.3">
      <c r="D676">
        <v>286.08999999999997</v>
      </c>
      <c r="I676" t="s">
        <v>832</v>
      </c>
      <c r="J676" t="s">
        <v>824</v>
      </c>
    </row>
    <row r="677" spans="4:10" x14ac:dyDescent="0.3">
      <c r="D677">
        <v>997.83</v>
      </c>
      <c r="I677" t="s">
        <v>832</v>
      </c>
      <c r="J677" t="s">
        <v>824</v>
      </c>
    </row>
    <row r="678" spans="4:10" x14ac:dyDescent="0.3">
      <c r="D678">
        <v>47.96</v>
      </c>
      <c r="I678" t="s">
        <v>832</v>
      </c>
      <c r="J678" t="s">
        <v>824</v>
      </c>
    </row>
    <row r="679" spans="4:10" x14ac:dyDescent="0.3">
      <c r="D679">
        <v>12.84</v>
      </c>
      <c r="I679" t="s">
        <v>832</v>
      </c>
      <c r="J679" t="s">
        <v>824</v>
      </c>
    </row>
    <row r="680" spans="4:10" x14ac:dyDescent="0.3">
      <c r="I680" t="s">
        <v>834</v>
      </c>
    </row>
    <row r="681" spans="4:10" x14ac:dyDescent="0.3">
      <c r="I681" t="s">
        <v>834</v>
      </c>
    </row>
    <row r="682" spans="4:10" x14ac:dyDescent="0.3">
      <c r="I682" t="s">
        <v>834</v>
      </c>
    </row>
    <row r="683" spans="4:10" x14ac:dyDescent="0.3">
      <c r="H683">
        <v>235.44000000000003</v>
      </c>
      <c r="I683" t="s">
        <v>830</v>
      </c>
      <c r="J683" t="s">
        <v>824</v>
      </c>
    </row>
    <row r="684" spans="4:10" x14ac:dyDescent="0.3">
      <c r="I684" t="s">
        <v>834</v>
      </c>
    </row>
    <row r="685" spans="4:10" x14ac:dyDescent="0.3">
      <c r="I685" t="s">
        <v>834</v>
      </c>
    </row>
    <row r="686" spans="4:10" x14ac:dyDescent="0.3">
      <c r="D686">
        <v>113.56800000000001</v>
      </c>
      <c r="I686" t="s">
        <v>832</v>
      </c>
      <c r="J686" t="s">
        <v>824</v>
      </c>
    </row>
    <row r="687" spans="4:10" x14ac:dyDescent="0.3">
      <c r="D687">
        <v>873.81100000000004</v>
      </c>
      <c r="I687" t="s">
        <v>832</v>
      </c>
      <c r="J687" t="s">
        <v>824</v>
      </c>
    </row>
    <row r="688" spans="4:10" x14ac:dyDescent="0.3">
      <c r="I688" t="s">
        <v>834</v>
      </c>
    </row>
    <row r="689" spans="4:10" x14ac:dyDescent="0.3">
      <c r="D689">
        <v>41.910000000000004</v>
      </c>
      <c r="I689" t="s">
        <v>832</v>
      </c>
      <c r="J689" t="s">
        <v>824</v>
      </c>
    </row>
    <row r="690" spans="4:10" x14ac:dyDescent="0.3">
      <c r="I690" t="s">
        <v>834</v>
      </c>
    </row>
    <row r="691" spans="4:10" x14ac:dyDescent="0.3">
      <c r="D691">
        <v>16.272000000000002</v>
      </c>
      <c r="I691" t="s">
        <v>832</v>
      </c>
      <c r="J691" t="s">
        <v>824</v>
      </c>
    </row>
    <row r="692" spans="4:10" x14ac:dyDescent="0.3">
      <c r="D692">
        <v>170.35200000000003</v>
      </c>
      <c r="I692" t="s">
        <v>832</v>
      </c>
      <c r="J692" t="s">
        <v>824</v>
      </c>
    </row>
    <row r="693" spans="4:10" x14ac:dyDescent="0.3">
      <c r="I693" t="s">
        <v>834</v>
      </c>
    </row>
    <row r="694" spans="4:10" x14ac:dyDescent="0.3">
      <c r="I694" t="s">
        <v>834</v>
      </c>
    </row>
    <row r="695" spans="4:10" x14ac:dyDescent="0.3">
      <c r="I695" t="s">
        <v>834</v>
      </c>
    </row>
    <row r="696" spans="4:10" x14ac:dyDescent="0.3">
      <c r="I696" t="s">
        <v>834</v>
      </c>
    </row>
    <row r="697" spans="4:10" x14ac:dyDescent="0.3">
      <c r="D697">
        <v>1215.92</v>
      </c>
      <c r="I697" t="s">
        <v>832</v>
      </c>
      <c r="J697" t="s">
        <v>824</v>
      </c>
    </row>
    <row r="698" spans="4:10" x14ac:dyDescent="0.3">
      <c r="H698">
        <v>1139.92</v>
      </c>
      <c r="I698" t="s">
        <v>830</v>
      </c>
      <c r="J698" t="s">
        <v>824</v>
      </c>
    </row>
    <row r="699" spans="4:10" x14ac:dyDescent="0.3">
      <c r="I699" t="s">
        <v>834</v>
      </c>
    </row>
    <row r="700" spans="4:10" x14ac:dyDescent="0.3">
      <c r="H700">
        <v>9.64</v>
      </c>
      <c r="I700" t="s">
        <v>830</v>
      </c>
      <c r="J700" t="s">
        <v>824</v>
      </c>
    </row>
    <row r="701" spans="4:10" x14ac:dyDescent="0.3">
      <c r="D701">
        <v>344.90999999999997</v>
      </c>
      <c r="I701" t="s">
        <v>832</v>
      </c>
      <c r="J701" t="s">
        <v>824</v>
      </c>
    </row>
    <row r="702" spans="4:10" x14ac:dyDescent="0.3">
      <c r="I702" t="s">
        <v>834</v>
      </c>
    </row>
    <row r="703" spans="4:10" x14ac:dyDescent="0.3">
      <c r="D703">
        <v>67.194000000000003</v>
      </c>
      <c r="I703" t="s">
        <v>832</v>
      </c>
      <c r="J703" t="s">
        <v>824</v>
      </c>
    </row>
    <row r="704" spans="4:10" x14ac:dyDescent="0.3">
      <c r="I704" t="s">
        <v>834</v>
      </c>
    </row>
    <row r="705" spans="4:10" x14ac:dyDescent="0.3">
      <c r="H705">
        <v>944.61</v>
      </c>
      <c r="I705" t="s">
        <v>830</v>
      </c>
      <c r="J705" t="s">
        <v>824</v>
      </c>
    </row>
    <row r="706" spans="4:10" x14ac:dyDescent="0.3">
      <c r="I706" t="s">
        <v>834</v>
      </c>
    </row>
    <row r="707" spans="4:10" x14ac:dyDescent="0.3">
      <c r="H707">
        <v>67.759999999999991</v>
      </c>
      <c r="I707" t="s">
        <v>830</v>
      </c>
      <c r="J707" t="s">
        <v>824</v>
      </c>
    </row>
    <row r="708" spans="4:10" x14ac:dyDescent="0.3">
      <c r="D708">
        <v>18.648000000000003</v>
      </c>
      <c r="I708" t="s">
        <v>832</v>
      </c>
      <c r="J708" t="s">
        <v>824</v>
      </c>
    </row>
    <row r="709" spans="4:10" x14ac:dyDescent="0.3">
      <c r="I709" t="s">
        <v>834</v>
      </c>
    </row>
    <row r="710" spans="4:10" x14ac:dyDescent="0.3">
      <c r="D710">
        <v>115.36</v>
      </c>
      <c r="I710" t="s">
        <v>832</v>
      </c>
      <c r="J710" t="s">
        <v>824</v>
      </c>
    </row>
    <row r="711" spans="4:10" x14ac:dyDescent="0.3">
      <c r="I711" t="s">
        <v>834</v>
      </c>
    </row>
    <row r="712" spans="4:10" x14ac:dyDescent="0.3">
      <c r="D712">
        <v>103.50000000000001</v>
      </c>
      <c r="I712" t="s">
        <v>832</v>
      </c>
      <c r="J712" t="s">
        <v>824</v>
      </c>
    </row>
    <row r="713" spans="4:10" x14ac:dyDescent="0.3">
      <c r="I713" t="s">
        <v>834</v>
      </c>
    </row>
    <row r="714" spans="4:10" x14ac:dyDescent="0.3">
      <c r="I714" t="s">
        <v>834</v>
      </c>
    </row>
    <row r="715" spans="4:10" x14ac:dyDescent="0.3">
      <c r="I715" t="s">
        <v>834</v>
      </c>
    </row>
    <row r="716" spans="4:10" x14ac:dyDescent="0.3">
      <c r="I716" t="s">
        <v>834</v>
      </c>
    </row>
    <row r="717" spans="4:10" x14ac:dyDescent="0.3">
      <c r="D717">
        <v>6.9920000000000009</v>
      </c>
      <c r="I717" t="s">
        <v>832</v>
      </c>
      <c r="J717" t="s">
        <v>824</v>
      </c>
    </row>
    <row r="718" spans="4:10" x14ac:dyDescent="0.3">
      <c r="G718">
        <v>352.16800000000001</v>
      </c>
      <c r="I718" t="s">
        <v>830</v>
      </c>
      <c r="J718" t="s">
        <v>825</v>
      </c>
    </row>
    <row r="719" spans="4:10" x14ac:dyDescent="0.3">
      <c r="I719" t="s">
        <v>834</v>
      </c>
    </row>
    <row r="720" spans="4:10" x14ac:dyDescent="0.3">
      <c r="I720" t="s">
        <v>834</v>
      </c>
    </row>
    <row r="721" spans="1:10" x14ac:dyDescent="0.3">
      <c r="I721" t="s">
        <v>834</v>
      </c>
    </row>
    <row r="722" spans="1:10" x14ac:dyDescent="0.3">
      <c r="B722">
        <v>111.904</v>
      </c>
      <c r="I722" t="s">
        <v>832</v>
      </c>
      <c r="J722" t="s">
        <v>826</v>
      </c>
    </row>
    <row r="723" spans="1:10" x14ac:dyDescent="0.3">
      <c r="A723">
        <v>97.424000000000007</v>
      </c>
      <c r="I723" t="s">
        <v>832</v>
      </c>
      <c r="J723" t="s">
        <v>827</v>
      </c>
    </row>
    <row r="724" spans="1:10" x14ac:dyDescent="0.3">
      <c r="I724" t="s">
        <v>834</v>
      </c>
    </row>
    <row r="725" spans="1:10" x14ac:dyDescent="0.3">
      <c r="D725">
        <v>157.79400000000004</v>
      </c>
      <c r="I725" t="s">
        <v>832</v>
      </c>
      <c r="J725" t="s">
        <v>824</v>
      </c>
    </row>
    <row r="726" spans="1:10" x14ac:dyDescent="0.3">
      <c r="I726" t="s">
        <v>834</v>
      </c>
    </row>
    <row r="727" spans="1:10" x14ac:dyDescent="0.3">
      <c r="C727">
        <v>38.880000000000003</v>
      </c>
      <c r="I727" t="s">
        <v>832</v>
      </c>
      <c r="J727" t="s">
        <v>825</v>
      </c>
    </row>
    <row r="728" spans="1:10" x14ac:dyDescent="0.3">
      <c r="I728" t="s">
        <v>834</v>
      </c>
    </row>
    <row r="729" spans="1:10" x14ac:dyDescent="0.3">
      <c r="D729">
        <v>125.64</v>
      </c>
      <c r="I729" t="s">
        <v>832</v>
      </c>
      <c r="J729" t="s">
        <v>824</v>
      </c>
    </row>
    <row r="730" spans="1:10" x14ac:dyDescent="0.3">
      <c r="C730">
        <v>231.92000000000002</v>
      </c>
      <c r="I730" t="s">
        <v>832</v>
      </c>
      <c r="J730" t="s">
        <v>825</v>
      </c>
    </row>
    <row r="731" spans="1:10" x14ac:dyDescent="0.3">
      <c r="I731" t="s">
        <v>834</v>
      </c>
    </row>
    <row r="732" spans="1:10" x14ac:dyDescent="0.3">
      <c r="D732">
        <v>16.712000000000003</v>
      </c>
      <c r="I732" t="s">
        <v>832</v>
      </c>
      <c r="J732" t="s">
        <v>824</v>
      </c>
    </row>
    <row r="733" spans="1:10" x14ac:dyDescent="0.3">
      <c r="I733" t="s">
        <v>834</v>
      </c>
    </row>
    <row r="734" spans="1:10" x14ac:dyDescent="0.3">
      <c r="I734" t="s">
        <v>834</v>
      </c>
    </row>
    <row r="735" spans="1:10" x14ac:dyDescent="0.3">
      <c r="I735" t="s">
        <v>834</v>
      </c>
    </row>
    <row r="736" spans="1:10" x14ac:dyDescent="0.3">
      <c r="A736">
        <v>87.28</v>
      </c>
      <c r="I736" t="s">
        <v>832</v>
      </c>
      <c r="J736" t="s">
        <v>827</v>
      </c>
    </row>
    <row r="737" spans="4:10" x14ac:dyDescent="0.3">
      <c r="D737">
        <v>197.04999999999998</v>
      </c>
      <c r="I737" t="s">
        <v>832</v>
      </c>
      <c r="J737" t="s">
        <v>824</v>
      </c>
    </row>
    <row r="738" spans="4:10" x14ac:dyDescent="0.3">
      <c r="I738" t="s">
        <v>834</v>
      </c>
    </row>
    <row r="739" spans="4:10" x14ac:dyDescent="0.3">
      <c r="F739">
        <v>2075.5100000000002</v>
      </c>
      <c r="I739" t="s">
        <v>830</v>
      </c>
      <c r="J739" t="s">
        <v>826</v>
      </c>
    </row>
    <row r="740" spans="4:10" x14ac:dyDescent="0.3">
      <c r="H740">
        <v>334.2</v>
      </c>
      <c r="I740" t="s">
        <v>830</v>
      </c>
      <c r="J740" t="s">
        <v>824</v>
      </c>
    </row>
    <row r="741" spans="4:10" x14ac:dyDescent="0.3">
      <c r="H741">
        <v>431.97600000000006</v>
      </c>
      <c r="I741" t="s">
        <v>830</v>
      </c>
      <c r="J741" t="s">
        <v>824</v>
      </c>
    </row>
    <row r="742" spans="4:10" x14ac:dyDescent="0.3">
      <c r="I742" t="s">
        <v>834</v>
      </c>
    </row>
    <row r="743" spans="4:10" x14ac:dyDescent="0.3">
      <c r="I743" t="s">
        <v>834</v>
      </c>
    </row>
    <row r="744" spans="4:10" x14ac:dyDescent="0.3">
      <c r="I744" t="s">
        <v>834</v>
      </c>
    </row>
    <row r="745" spans="4:10" x14ac:dyDescent="0.3">
      <c r="I745" t="s">
        <v>834</v>
      </c>
    </row>
    <row r="746" spans="4:10" x14ac:dyDescent="0.3">
      <c r="I746" t="s">
        <v>834</v>
      </c>
    </row>
    <row r="747" spans="4:10" x14ac:dyDescent="0.3">
      <c r="H747">
        <v>895.06</v>
      </c>
      <c r="I747" t="s">
        <v>830</v>
      </c>
      <c r="J747" t="s">
        <v>824</v>
      </c>
    </row>
    <row r="748" spans="4:10" x14ac:dyDescent="0.3">
      <c r="I748" t="s">
        <v>834</v>
      </c>
    </row>
    <row r="749" spans="4:10" x14ac:dyDescent="0.3">
      <c r="I749" t="s">
        <v>834</v>
      </c>
    </row>
    <row r="750" spans="4:10" x14ac:dyDescent="0.3">
      <c r="I750" t="s">
        <v>834</v>
      </c>
    </row>
    <row r="751" spans="4:10" x14ac:dyDescent="0.3">
      <c r="G751">
        <v>62.752000000000002</v>
      </c>
      <c r="I751" t="s">
        <v>830</v>
      </c>
      <c r="J751" t="s">
        <v>825</v>
      </c>
    </row>
    <row r="752" spans="4:10" x14ac:dyDescent="0.3">
      <c r="I752" t="s">
        <v>834</v>
      </c>
    </row>
    <row r="753" spans="1:10" x14ac:dyDescent="0.3">
      <c r="I753" t="s">
        <v>834</v>
      </c>
    </row>
    <row r="754" spans="1:10" x14ac:dyDescent="0.3">
      <c r="C754">
        <v>1319.96</v>
      </c>
      <c r="I754" t="s">
        <v>832</v>
      </c>
      <c r="J754" t="s">
        <v>825</v>
      </c>
    </row>
    <row r="755" spans="1:10" x14ac:dyDescent="0.3">
      <c r="H755">
        <v>471.07800000000003</v>
      </c>
      <c r="I755" t="s">
        <v>830</v>
      </c>
      <c r="J755" t="s">
        <v>824</v>
      </c>
    </row>
    <row r="756" spans="1:10" x14ac:dyDescent="0.3">
      <c r="A756">
        <v>56.449999999999996</v>
      </c>
      <c r="I756" t="s">
        <v>832</v>
      </c>
      <c r="J756" t="s">
        <v>827</v>
      </c>
    </row>
    <row r="757" spans="1:10" x14ac:dyDescent="0.3">
      <c r="I757" t="s">
        <v>834</v>
      </c>
    </row>
    <row r="758" spans="1:10" x14ac:dyDescent="0.3">
      <c r="D758">
        <v>17.616000000000003</v>
      </c>
      <c r="I758" t="s">
        <v>832</v>
      </c>
      <c r="J758" t="s">
        <v>824</v>
      </c>
    </row>
    <row r="759" spans="1:10" x14ac:dyDescent="0.3">
      <c r="H759">
        <v>612.14</v>
      </c>
      <c r="I759" t="s">
        <v>830</v>
      </c>
      <c r="J759" t="s">
        <v>824</v>
      </c>
    </row>
    <row r="760" spans="1:10" x14ac:dyDescent="0.3">
      <c r="I760" t="s">
        <v>834</v>
      </c>
    </row>
    <row r="761" spans="1:10" x14ac:dyDescent="0.3">
      <c r="I761" t="s">
        <v>834</v>
      </c>
    </row>
    <row r="762" spans="1:10" x14ac:dyDescent="0.3">
      <c r="D762">
        <v>191.018</v>
      </c>
      <c r="I762" t="s">
        <v>832</v>
      </c>
      <c r="J762" t="s">
        <v>824</v>
      </c>
    </row>
    <row r="763" spans="1:10" x14ac:dyDescent="0.3">
      <c r="D763">
        <v>24.703000000000003</v>
      </c>
      <c r="I763" t="s">
        <v>832</v>
      </c>
      <c r="J763" t="s">
        <v>824</v>
      </c>
    </row>
    <row r="764" spans="1:10" x14ac:dyDescent="0.3">
      <c r="D764">
        <v>29.97000000000001</v>
      </c>
      <c r="I764" t="s">
        <v>832</v>
      </c>
      <c r="J764" t="s">
        <v>824</v>
      </c>
    </row>
    <row r="765" spans="1:10" x14ac:dyDescent="0.3">
      <c r="A765">
        <v>368.43200000000002</v>
      </c>
      <c r="I765" t="s">
        <v>832</v>
      </c>
      <c r="J765" t="s">
        <v>827</v>
      </c>
    </row>
    <row r="766" spans="1:10" x14ac:dyDescent="0.3">
      <c r="H766">
        <v>13.28</v>
      </c>
      <c r="I766" t="s">
        <v>830</v>
      </c>
      <c r="J766" t="s">
        <v>824</v>
      </c>
    </row>
    <row r="767" spans="1:10" x14ac:dyDescent="0.3">
      <c r="I767" t="s">
        <v>834</v>
      </c>
    </row>
    <row r="768" spans="1:10" x14ac:dyDescent="0.3">
      <c r="E768">
        <v>3.7440000000000007</v>
      </c>
      <c r="I768" t="s">
        <v>830</v>
      </c>
      <c r="J768" t="s">
        <v>827</v>
      </c>
    </row>
    <row r="769" spans="3:10" x14ac:dyDescent="0.3">
      <c r="D769">
        <v>79.12</v>
      </c>
      <c r="I769" t="s">
        <v>832</v>
      </c>
      <c r="J769" t="s">
        <v>824</v>
      </c>
    </row>
    <row r="770" spans="3:10" x14ac:dyDescent="0.3">
      <c r="C770">
        <v>82.919999999999987</v>
      </c>
      <c r="I770" t="s">
        <v>832</v>
      </c>
      <c r="J770" t="s">
        <v>825</v>
      </c>
    </row>
    <row r="771" spans="3:10" x14ac:dyDescent="0.3">
      <c r="I771" t="s">
        <v>834</v>
      </c>
    </row>
    <row r="772" spans="3:10" x14ac:dyDescent="0.3">
      <c r="I772" t="s">
        <v>834</v>
      </c>
    </row>
    <row r="773" spans="3:10" x14ac:dyDescent="0.3">
      <c r="D773">
        <v>959.96800000000007</v>
      </c>
      <c r="I773" t="s">
        <v>832</v>
      </c>
      <c r="J773" t="s">
        <v>824</v>
      </c>
    </row>
    <row r="774" spans="3:10" x14ac:dyDescent="0.3">
      <c r="I774" t="s">
        <v>834</v>
      </c>
    </row>
    <row r="775" spans="3:10" x14ac:dyDescent="0.3">
      <c r="G775">
        <v>823.61000000000013</v>
      </c>
      <c r="I775" t="s">
        <v>830</v>
      </c>
      <c r="J775" t="s">
        <v>825</v>
      </c>
    </row>
    <row r="776" spans="3:10" x14ac:dyDescent="0.3">
      <c r="I776" t="s">
        <v>834</v>
      </c>
    </row>
    <row r="777" spans="3:10" x14ac:dyDescent="0.3">
      <c r="H777">
        <v>1735.8505000000002</v>
      </c>
      <c r="I777" t="s">
        <v>830</v>
      </c>
      <c r="J777" t="s">
        <v>824</v>
      </c>
    </row>
    <row r="778" spans="3:10" x14ac:dyDescent="0.3">
      <c r="I778" t="s">
        <v>834</v>
      </c>
    </row>
    <row r="779" spans="3:10" x14ac:dyDescent="0.3">
      <c r="I779" t="s">
        <v>834</v>
      </c>
    </row>
    <row r="780" spans="3:10" x14ac:dyDescent="0.3">
      <c r="I780" t="s">
        <v>834</v>
      </c>
    </row>
    <row r="781" spans="3:10" x14ac:dyDescent="0.3">
      <c r="H781">
        <v>225.54600000000002</v>
      </c>
      <c r="I781" t="s">
        <v>830</v>
      </c>
      <c r="J781" t="s">
        <v>824</v>
      </c>
    </row>
    <row r="782" spans="3:10" x14ac:dyDescent="0.3">
      <c r="C782">
        <v>701.96</v>
      </c>
      <c r="I782" t="s">
        <v>832</v>
      </c>
      <c r="J782" t="s">
        <v>825</v>
      </c>
    </row>
    <row r="783" spans="3:10" x14ac:dyDescent="0.3">
      <c r="H783">
        <v>35.96</v>
      </c>
      <c r="I783" t="s">
        <v>830</v>
      </c>
      <c r="J783" t="s">
        <v>824</v>
      </c>
    </row>
    <row r="784" spans="3:10" x14ac:dyDescent="0.3">
      <c r="D784">
        <v>30.336000000000006</v>
      </c>
      <c r="I784" t="s">
        <v>832</v>
      </c>
      <c r="J784" t="s">
        <v>824</v>
      </c>
    </row>
    <row r="785" spans="1:10" x14ac:dyDescent="0.3">
      <c r="I785" t="s">
        <v>834</v>
      </c>
    </row>
    <row r="786" spans="1:10" x14ac:dyDescent="0.3">
      <c r="H786">
        <v>1633.1880000000003</v>
      </c>
      <c r="I786" t="s">
        <v>830</v>
      </c>
      <c r="J786" t="s">
        <v>824</v>
      </c>
    </row>
    <row r="787" spans="1:10" x14ac:dyDescent="0.3">
      <c r="I787" t="s">
        <v>834</v>
      </c>
    </row>
    <row r="788" spans="1:10" x14ac:dyDescent="0.3">
      <c r="D788">
        <v>198.27200000000002</v>
      </c>
      <c r="I788" t="s">
        <v>832</v>
      </c>
      <c r="J788" t="s">
        <v>824</v>
      </c>
    </row>
    <row r="789" spans="1:10" x14ac:dyDescent="0.3">
      <c r="I789" t="s">
        <v>834</v>
      </c>
    </row>
    <row r="790" spans="1:10" x14ac:dyDescent="0.3">
      <c r="D790">
        <v>76.521000000000015</v>
      </c>
      <c r="I790" t="s">
        <v>832</v>
      </c>
      <c r="J790" t="s">
        <v>824</v>
      </c>
    </row>
    <row r="791" spans="1:10" x14ac:dyDescent="0.3">
      <c r="A791">
        <v>1065.8400000000001</v>
      </c>
      <c r="I791" t="s">
        <v>832</v>
      </c>
      <c r="J791" t="s">
        <v>827</v>
      </c>
    </row>
    <row r="792" spans="1:10" x14ac:dyDescent="0.3">
      <c r="H792">
        <v>4.6079999999999997</v>
      </c>
      <c r="I792" t="s">
        <v>830</v>
      </c>
      <c r="J792" t="s">
        <v>824</v>
      </c>
    </row>
    <row r="793" spans="1:10" x14ac:dyDescent="0.3">
      <c r="H793">
        <v>513.49600000000009</v>
      </c>
      <c r="I793" t="s">
        <v>830</v>
      </c>
      <c r="J793" t="s">
        <v>824</v>
      </c>
    </row>
    <row r="794" spans="1:10" x14ac:dyDescent="0.3">
      <c r="H794">
        <v>598.31000000000006</v>
      </c>
      <c r="I794" t="s">
        <v>830</v>
      </c>
      <c r="J794" t="s">
        <v>824</v>
      </c>
    </row>
    <row r="795" spans="1:10" x14ac:dyDescent="0.3">
      <c r="H795">
        <v>148.16000000000003</v>
      </c>
      <c r="I795" t="s">
        <v>830</v>
      </c>
      <c r="J795" t="s">
        <v>824</v>
      </c>
    </row>
    <row r="796" spans="1:10" x14ac:dyDescent="0.3">
      <c r="I796" t="s">
        <v>834</v>
      </c>
    </row>
    <row r="797" spans="1:10" x14ac:dyDescent="0.3">
      <c r="I797" t="s">
        <v>834</v>
      </c>
    </row>
    <row r="798" spans="1:10" x14ac:dyDescent="0.3">
      <c r="I798" t="s">
        <v>834</v>
      </c>
    </row>
    <row r="799" spans="1:10" x14ac:dyDescent="0.3">
      <c r="D799">
        <v>14.76</v>
      </c>
      <c r="I799" t="s">
        <v>832</v>
      </c>
      <c r="J799" t="s">
        <v>824</v>
      </c>
    </row>
    <row r="800" spans="1:10" x14ac:dyDescent="0.3">
      <c r="I800" t="s">
        <v>834</v>
      </c>
    </row>
    <row r="801" spans="1:10" x14ac:dyDescent="0.3">
      <c r="I801" t="s">
        <v>834</v>
      </c>
    </row>
    <row r="802" spans="1:10" x14ac:dyDescent="0.3">
      <c r="I802" t="s">
        <v>834</v>
      </c>
    </row>
    <row r="803" spans="1:10" x14ac:dyDescent="0.3">
      <c r="I803" t="s">
        <v>834</v>
      </c>
    </row>
    <row r="804" spans="1:10" x14ac:dyDescent="0.3">
      <c r="G804">
        <v>71.975999999999999</v>
      </c>
      <c r="I804" t="s">
        <v>830</v>
      </c>
      <c r="J804" t="s">
        <v>825</v>
      </c>
    </row>
    <row r="805" spans="1:10" x14ac:dyDescent="0.3">
      <c r="I805" t="s">
        <v>834</v>
      </c>
    </row>
    <row r="806" spans="1:10" x14ac:dyDescent="0.3">
      <c r="I806" t="s">
        <v>834</v>
      </c>
    </row>
    <row r="807" spans="1:10" x14ac:dyDescent="0.3">
      <c r="I807" t="s">
        <v>834</v>
      </c>
    </row>
    <row r="808" spans="1:10" x14ac:dyDescent="0.3">
      <c r="I808" t="s">
        <v>834</v>
      </c>
    </row>
    <row r="809" spans="1:10" x14ac:dyDescent="0.3">
      <c r="I809" t="s">
        <v>834</v>
      </c>
    </row>
    <row r="810" spans="1:10" x14ac:dyDescent="0.3">
      <c r="I810" t="s">
        <v>834</v>
      </c>
    </row>
    <row r="811" spans="1:10" x14ac:dyDescent="0.3">
      <c r="H811">
        <v>9.6640000000000015</v>
      </c>
      <c r="I811" t="s">
        <v>830</v>
      </c>
      <c r="J811" t="s">
        <v>824</v>
      </c>
    </row>
    <row r="812" spans="1:10" x14ac:dyDescent="0.3">
      <c r="I812" t="s">
        <v>834</v>
      </c>
    </row>
    <row r="813" spans="1:10" x14ac:dyDescent="0.3">
      <c r="G813">
        <v>732.93</v>
      </c>
      <c r="I813" t="s">
        <v>830</v>
      </c>
      <c r="J813" t="s">
        <v>825</v>
      </c>
    </row>
    <row r="814" spans="1:10" x14ac:dyDescent="0.3">
      <c r="A814">
        <v>2.8960000000000004</v>
      </c>
      <c r="I814" t="s">
        <v>832</v>
      </c>
      <c r="J814" t="s">
        <v>827</v>
      </c>
    </row>
    <row r="815" spans="1:10" x14ac:dyDescent="0.3">
      <c r="E815">
        <v>2437.672</v>
      </c>
      <c r="I815" t="s">
        <v>830</v>
      </c>
      <c r="J815" t="s">
        <v>827</v>
      </c>
    </row>
    <row r="816" spans="1:10" x14ac:dyDescent="0.3">
      <c r="C816">
        <v>1152.8700000000001</v>
      </c>
      <c r="I816" t="s">
        <v>832</v>
      </c>
      <c r="J816" t="s">
        <v>825</v>
      </c>
    </row>
    <row r="817" spans="1:10" x14ac:dyDescent="0.3">
      <c r="I817" t="s">
        <v>834</v>
      </c>
    </row>
    <row r="818" spans="1:10" x14ac:dyDescent="0.3">
      <c r="I818" t="s">
        <v>834</v>
      </c>
    </row>
    <row r="819" spans="1:10" x14ac:dyDescent="0.3">
      <c r="I819" t="s">
        <v>834</v>
      </c>
    </row>
    <row r="820" spans="1:10" x14ac:dyDescent="0.3">
      <c r="D820">
        <v>68.742000000000019</v>
      </c>
      <c r="I820" t="s">
        <v>832</v>
      </c>
      <c r="J820" t="s">
        <v>824</v>
      </c>
    </row>
    <row r="821" spans="1:10" x14ac:dyDescent="0.3">
      <c r="I821" t="s">
        <v>834</v>
      </c>
    </row>
    <row r="822" spans="1:10" x14ac:dyDescent="0.3">
      <c r="B822">
        <v>8167.4199999999992</v>
      </c>
      <c r="I822" t="s">
        <v>832</v>
      </c>
      <c r="J822" t="s">
        <v>826</v>
      </c>
    </row>
    <row r="823" spans="1:10" x14ac:dyDescent="0.3">
      <c r="I823" t="s">
        <v>834</v>
      </c>
    </row>
    <row r="824" spans="1:10" x14ac:dyDescent="0.3">
      <c r="A824">
        <v>20792.607000000004</v>
      </c>
      <c r="B824">
        <v>9907.3079999999991</v>
      </c>
      <c r="C824">
        <v>35243.231000000007</v>
      </c>
      <c r="D824">
        <v>55942.786500000009</v>
      </c>
      <c r="E824">
        <v>7737.7859999999982</v>
      </c>
      <c r="F824">
        <v>2977.4560000000001</v>
      </c>
      <c r="G824">
        <v>8791.1270000000004</v>
      </c>
      <c r="H824">
        <v>54748.632500000007</v>
      </c>
      <c r="I824" t="s">
        <v>832</v>
      </c>
      <c r="J824" t="s">
        <v>827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Q826"/>
  <sheetViews>
    <sheetView topLeftCell="A3" workbookViewId="0">
      <selection activeCell="B21" sqref="B21"/>
    </sheetView>
  </sheetViews>
  <sheetFormatPr defaultRowHeight="14.4" x14ac:dyDescent="0.3"/>
  <cols>
    <col min="1" max="1" width="15" bestFit="1" customWidth="1"/>
    <col min="2" max="3" width="10.44140625" customWidth="1"/>
    <col min="4" max="4" width="12.33203125" bestFit="1" customWidth="1"/>
    <col min="5" max="5" width="13.88671875" bestFit="1" customWidth="1"/>
    <col min="6" max="6" width="15" bestFit="1" customWidth="1"/>
    <col min="7" max="8" width="10.44140625" customWidth="1"/>
    <col min="9" max="9" width="12.33203125" bestFit="1" customWidth="1"/>
    <col min="10" max="10" width="13.88671875" bestFit="1" customWidth="1"/>
    <col min="11" max="11" width="14.88671875" bestFit="1" customWidth="1"/>
    <col min="12" max="12" width="12.109375" bestFit="1" customWidth="1"/>
    <col min="13" max="13" width="10.44140625" customWidth="1"/>
    <col min="14" max="14" width="12.33203125" bestFit="1" customWidth="1"/>
    <col min="15" max="15" width="13.88671875" bestFit="1" customWidth="1"/>
    <col min="16" max="16" width="17.33203125" bestFit="1" customWidth="1"/>
    <col min="17" max="17" width="11.77734375" bestFit="1" customWidth="1"/>
  </cols>
  <sheetData>
    <row r="1" spans="1:17" x14ac:dyDescent="0.3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7" x14ac:dyDescent="0.3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7" x14ac:dyDescent="0.3">
      <c r="A3" t="s">
        <v>823</v>
      </c>
      <c r="B3" t="s">
        <v>840</v>
      </c>
      <c r="C3" t="s">
        <v>841</v>
      </c>
      <c r="D3" t="s">
        <v>842</v>
      </c>
      <c r="E3" t="s">
        <v>843</v>
      </c>
      <c r="G3" t="s">
        <v>840</v>
      </c>
      <c r="H3" t="s">
        <v>841</v>
      </c>
      <c r="I3" t="s">
        <v>842</v>
      </c>
      <c r="J3" t="s">
        <v>843</v>
      </c>
      <c r="K3" t="s">
        <v>844</v>
      </c>
      <c r="L3" t="s">
        <v>845</v>
      </c>
      <c r="M3" t="s">
        <v>846</v>
      </c>
      <c r="N3" t="s">
        <v>847</v>
      </c>
      <c r="O3" t="s">
        <v>848</v>
      </c>
      <c r="P3" t="s">
        <v>849</v>
      </c>
      <c r="Q3" t="s">
        <v>857</v>
      </c>
    </row>
    <row r="4" spans="1:17" x14ac:dyDescent="0.3">
      <c r="A4" t="s">
        <v>822</v>
      </c>
      <c r="O4">
        <v>91.055999999999997</v>
      </c>
      <c r="P4">
        <v>91.055999999999997</v>
      </c>
    </row>
    <row r="5" spans="1:17" x14ac:dyDescent="0.3">
      <c r="A5" t="s">
        <v>821</v>
      </c>
      <c r="D5">
        <v>129.44</v>
      </c>
      <c r="F5">
        <v>129.44</v>
      </c>
    </row>
    <row r="6" spans="1:17" x14ac:dyDescent="0.3">
      <c r="A6" t="s">
        <v>820</v>
      </c>
      <c r="E6">
        <v>605.47</v>
      </c>
      <c r="F6">
        <v>605.47</v>
      </c>
    </row>
    <row r="7" spans="1:17" x14ac:dyDescent="0.3">
      <c r="A7" t="s">
        <v>819</v>
      </c>
      <c r="J7">
        <v>788.86</v>
      </c>
      <c r="K7">
        <v>788.86</v>
      </c>
    </row>
    <row r="8" spans="1:17" x14ac:dyDescent="0.3">
      <c r="A8" t="s">
        <v>818</v>
      </c>
      <c r="D8">
        <v>13.36</v>
      </c>
      <c r="F8">
        <v>13.36</v>
      </c>
    </row>
    <row r="9" spans="1:17" x14ac:dyDescent="0.3">
      <c r="A9" t="s">
        <v>817</v>
      </c>
      <c r="I9">
        <v>542.33999999999992</v>
      </c>
      <c r="K9">
        <v>542.33999999999992</v>
      </c>
    </row>
    <row r="10" spans="1:17" x14ac:dyDescent="0.3">
      <c r="A10" t="s">
        <v>816</v>
      </c>
      <c r="J10">
        <v>1.8690000000000004</v>
      </c>
      <c r="K10">
        <v>1.8690000000000004</v>
      </c>
    </row>
    <row r="11" spans="1:17" x14ac:dyDescent="0.3">
      <c r="A11" t="s">
        <v>815</v>
      </c>
      <c r="J11">
        <v>865.5</v>
      </c>
      <c r="K11">
        <v>865.5</v>
      </c>
    </row>
    <row r="12" spans="1:17" x14ac:dyDescent="0.3">
      <c r="A12" t="s">
        <v>814</v>
      </c>
      <c r="J12">
        <v>1044.4399999999998</v>
      </c>
      <c r="K12">
        <v>1044.4399999999998</v>
      </c>
    </row>
    <row r="13" spans="1:17" x14ac:dyDescent="0.3">
      <c r="A13" t="s">
        <v>813</v>
      </c>
      <c r="I13">
        <v>4251.9199999999992</v>
      </c>
      <c r="K13">
        <v>4251.9199999999992</v>
      </c>
    </row>
    <row r="14" spans="1:17" x14ac:dyDescent="0.3">
      <c r="A14" t="s">
        <v>812</v>
      </c>
      <c r="G14">
        <v>242.54600000000002</v>
      </c>
      <c r="K14">
        <v>242.54600000000002</v>
      </c>
    </row>
    <row r="15" spans="1:17" x14ac:dyDescent="0.3">
      <c r="A15" t="s">
        <v>811</v>
      </c>
      <c r="B15">
        <v>149.94999999999999</v>
      </c>
      <c r="F15">
        <v>149.94999999999999</v>
      </c>
    </row>
    <row r="16" spans="1:17" x14ac:dyDescent="0.3">
      <c r="A16" t="s">
        <v>810</v>
      </c>
      <c r="J16">
        <v>21.19</v>
      </c>
      <c r="K16">
        <v>21.19</v>
      </c>
    </row>
    <row r="17" spans="1:16" x14ac:dyDescent="0.3">
      <c r="A17" t="s">
        <v>809</v>
      </c>
      <c r="G17">
        <v>590.76200000000017</v>
      </c>
      <c r="K17">
        <v>590.76200000000017</v>
      </c>
    </row>
    <row r="18" spans="1:16" x14ac:dyDescent="0.3">
      <c r="A18" t="s">
        <v>808</v>
      </c>
      <c r="E18">
        <v>616.14</v>
      </c>
      <c r="F18">
        <v>616.14</v>
      </c>
    </row>
    <row r="19" spans="1:16" x14ac:dyDescent="0.3">
      <c r="A19" t="s">
        <v>807</v>
      </c>
      <c r="G19">
        <v>12.78</v>
      </c>
      <c r="K19">
        <v>12.78</v>
      </c>
    </row>
    <row r="20" spans="1:16" x14ac:dyDescent="0.3">
      <c r="A20" t="s">
        <v>806</v>
      </c>
      <c r="J20">
        <v>310.88000000000005</v>
      </c>
      <c r="K20">
        <v>310.88000000000005</v>
      </c>
    </row>
    <row r="21" spans="1:16" x14ac:dyDescent="0.3">
      <c r="A21" t="s">
        <v>805</v>
      </c>
      <c r="E21">
        <v>23.472000000000001</v>
      </c>
      <c r="F21">
        <v>23.472000000000001</v>
      </c>
    </row>
    <row r="22" spans="1:16" x14ac:dyDescent="0.3">
      <c r="A22" t="s">
        <v>804</v>
      </c>
      <c r="J22">
        <v>661.50400000000013</v>
      </c>
      <c r="K22">
        <v>661.50400000000013</v>
      </c>
    </row>
    <row r="23" spans="1:16" x14ac:dyDescent="0.3">
      <c r="A23" t="s">
        <v>803</v>
      </c>
      <c r="O23">
        <v>10.368000000000002</v>
      </c>
      <c r="P23">
        <v>10.368000000000002</v>
      </c>
    </row>
    <row r="24" spans="1:16" x14ac:dyDescent="0.3">
      <c r="A24" t="s">
        <v>802</v>
      </c>
      <c r="B24">
        <v>243.60000000000002</v>
      </c>
      <c r="F24">
        <v>243.60000000000002</v>
      </c>
    </row>
    <row r="25" spans="1:16" x14ac:dyDescent="0.3">
      <c r="A25" t="s">
        <v>801</v>
      </c>
      <c r="D25">
        <v>545.93999999999994</v>
      </c>
      <c r="F25">
        <v>545.93999999999994</v>
      </c>
    </row>
    <row r="26" spans="1:16" x14ac:dyDescent="0.3">
      <c r="A26" t="s">
        <v>800</v>
      </c>
      <c r="E26">
        <v>302.37599999999998</v>
      </c>
      <c r="F26">
        <v>302.37599999999998</v>
      </c>
    </row>
    <row r="27" spans="1:16" x14ac:dyDescent="0.3">
      <c r="A27" t="s">
        <v>799</v>
      </c>
      <c r="I27">
        <v>2216.8000000000002</v>
      </c>
      <c r="K27">
        <v>2216.8000000000002</v>
      </c>
    </row>
    <row r="28" spans="1:16" x14ac:dyDescent="0.3">
      <c r="A28" t="s">
        <v>798</v>
      </c>
      <c r="D28">
        <v>25.248000000000001</v>
      </c>
      <c r="F28">
        <v>25.248000000000001</v>
      </c>
    </row>
    <row r="29" spans="1:16" x14ac:dyDescent="0.3">
      <c r="A29" t="s">
        <v>797</v>
      </c>
      <c r="J29">
        <v>484.78999999999996</v>
      </c>
      <c r="K29">
        <v>484.78999999999996</v>
      </c>
    </row>
    <row r="30" spans="1:16" x14ac:dyDescent="0.3">
      <c r="A30" t="s">
        <v>796</v>
      </c>
      <c r="G30">
        <v>47.32</v>
      </c>
      <c r="K30">
        <v>47.32</v>
      </c>
    </row>
    <row r="31" spans="1:16" x14ac:dyDescent="0.3">
      <c r="A31" t="s">
        <v>795</v>
      </c>
      <c r="J31">
        <v>1.1670000000000003</v>
      </c>
      <c r="K31">
        <v>1.1670000000000003</v>
      </c>
    </row>
    <row r="32" spans="1:16" x14ac:dyDescent="0.3">
      <c r="A32" t="s">
        <v>794</v>
      </c>
      <c r="C32">
        <v>11.850000000000001</v>
      </c>
      <c r="F32">
        <v>11.850000000000001</v>
      </c>
    </row>
    <row r="33" spans="1:16" x14ac:dyDescent="0.3">
      <c r="A33" t="s">
        <v>793</v>
      </c>
      <c r="B33">
        <v>9.5680000000000014</v>
      </c>
      <c r="F33">
        <v>9.5680000000000014</v>
      </c>
    </row>
    <row r="34" spans="1:16" x14ac:dyDescent="0.3">
      <c r="A34" t="s">
        <v>792</v>
      </c>
      <c r="J34">
        <v>16.23</v>
      </c>
      <c r="K34">
        <v>16.23</v>
      </c>
    </row>
    <row r="35" spans="1:16" x14ac:dyDescent="0.3">
      <c r="A35" t="s">
        <v>791</v>
      </c>
      <c r="J35">
        <v>1417.35</v>
      </c>
      <c r="K35">
        <v>1417.35</v>
      </c>
    </row>
    <row r="36" spans="1:16" x14ac:dyDescent="0.3">
      <c r="A36" t="s">
        <v>790</v>
      </c>
      <c r="E36">
        <v>337.08800000000002</v>
      </c>
      <c r="F36">
        <v>337.08800000000002</v>
      </c>
    </row>
    <row r="37" spans="1:16" x14ac:dyDescent="0.3">
      <c r="A37" t="s">
        <v>789</v>
      </c>
      <c r="I37">
        <v>782.63000000000011</v>
      </c>
      <c r="K37">
        <v>782.63000000000011</v>
      </c>
    </row>
    <row r="38" spans="1:16" x14ac:dyDescent="0.3">
      <c r="A38" t="s">
        <v>788</v>
      </c>
      <c r="J38">
        <v>605.34</v>
      </c>
      <c r="K38">
        <v>605.34</v>
      </c>
    </row>
    <row r="39" spans="1:16" x14ac:dyDescent="0.3">
      <c r="A39" t="s">
        <v>787</v>
      </c>
      <c r="D39">
        <v>62.91</v>
      </c>
      <c r="F39">
        <v>62.91</v>
      </c>
    </row>
    <row r="40" spans="1:16" x14ac:dyDescent="0.3">
      <c r="A40" t="s">
        <v>786</v>
      </c>
      <c r="E40">
        <v>256.47999999999996</v>
      </c>
      <c r="F40">
        <v>256.47999999999996</v>
      </c>
    </row>
    <row r="41" spans="1:16" x14ac:dyDescent="0.3">
      <c r="A41" t="s">
        <v>785</v>
      </c>
      <c r="C41">
        <v>354.90000000000003</v>
      </c>
      <c r="F41">
        <v>354.90000000000003</v>
      </c>
    </row>
    <row r="42" spans="1:16" x14ac:dyDescent="0.3">
      <c r="A42" t="s">
        <v>784</v>
      </c>
      <c r="E42">
        <v>362.17600000000004</v>
      </c>
      <c r="F42">
        <v>362.17600000000004</v>
      </c>
    </row>
    <row r="43" spans="1:16" x14ac:dyDescent="0.3">
      <c r="A43" t="s">
        <v>783</v>
      </c>
      <c r="E43">
        <v>186.304</v>
      </c>
      <c r="F43">
        <v>186.304</v>
      </c>
    </row>
    <row r="44" spans="1:16" x14ac:dyDescent="0.3">
      <c r="A44" t="s">
        <v>782</v>
      </c>
      <c r="E44">
        <v>15.552000000000003</v>
      </c>
      <c r="F44">
        <v>15.552000000000003</v>
      </c>
    </row>
    <row r="45" spans="1:16" x14ac:dyDescent="0.3">
      <c r="A45" t="s">
        <v>781</v>
      </c>
      <c r="J45">
        <v>202.89600000000002</v>
      </c>
      <c r="K45">
        <v>202.89600000000002</v>
      </c>
    </row>
    <row r="46" spans="1:16" x14ac:dyDescent="0.3">
      <c r="A46" t="s">
        <v>780</v>
      </c>
      <c r="J46">
        <v>3333.9000000000005</v>
      </c>
      <c r="K46">
        <v>3333.9000000000005</v>
      </c>
    </row>
    <row r="47" spans="1:16" x14ac:dyDescent="0.3">
      <c r="A47" t="s">
        <v>779</v>
      </c>
      <c r="I47">
        <v>25.5</v>
      </c>
      <c r="K47">
        <v>25.5</v>
      </c>
    </row>
    <row r="48" spans="1:16" x14ac:dyDescent="0.3">
      <c r="A48" t="s">
        <v>778</v>
      </c>
      <c r="O48">
        <v>799.92000000000007</v>
      </c>
      <c r="P48">
        <v>799.92000000000007</v>
      </c>
    </row>
    <row r="49" spans="1:16" x14ac:dyDescent="0.3">
      <c r="A49" t="s">
        <v>777</v>
      </c>
      <c r="D49">
        <v>1979.89</v>
      </c>
      <c r="F49">
        <v>1979.89</v>
      </c>
    </row>
    <row r="50" spans="1:16" x14ac:dyDescent="0.3">
      <c r="A50" t="s">
        <v>776</v>
      </c>
      <c r="E50">
        <v>43.68</v>
      </c>
      <c r="F50">
        <v>43.68</v>
      </c>
    </row>
    <row r="51" spans="1:16" x14ac:dyDescent="0.3">
      <c r="A51" t="s">
        <v>775</v>
      </c>
      <c r="I51">
        <v>66.616000000000014</v>
      </c>
      <c r="K51">
        <v>66.616000000000014</v>
      </c>
    </row>
    <row r="52" spans="1:16" x14ac:dyDescent="0.3">
      <c r="A52" t="s">
        <v>774</v>
      </c>
      <c r="O52">
        <v>111.15</v>
      </c>
      <c r="P52">
        <v>111.15</v>
      </c>
    </row>
    <row r="53" spans="1:16" x14ac:dyDescent="0.3">
      <c r="A53" t="s">
        <v>773</v>
      </c>
      <c r="E53">
        <v>199.29600000000002</v>
      </c>
      <c r="F53">
        <v>199.29600000000002</v>
      </c>
    </row>
    <row r="54" spans="1:16" x14ac:dyDescent="0.3">
      <c r="A54" t="s">
        <v>772</v>
      </c>
      <c r="D54">
        <v>40.049999999999997</v>
      </c>
      <c r="F54">
        <v>40.049999999999997</v>
      </c>
    </row>
    <row r="55" spans="1:16" x14ac:dyDescent="0.3">
      <c r="A55" t="s">
        <v>771</v>
      </c>
      <c r="B55">
        <v>8.9600000000000009</v>
      </c>
      <c r="F55">
        <v>8.9600000000000009</v>
      </c>
    </row>
    <row r="56" spans="1:16" x14ac:dyDescent="0.3">
      <c r="A56" t="s">
        <v>770</v>
      </c>
      <c r="D56">
        <v>479.98400000000004</v>
      </c>
      <c r="F56">
        <v>479.98400000000004</v>
      </c>
    </row>
    <row r="57" spans="1:16" x14ac:dyDescent="0.3">
      <c r="A57" t="s">
        <v>769</v>
      </c>
      <c r="G57">
        <v>1812.01</v>
      </c>
      <c r="K57">
        <v>1812.01</v>
      </c>
    </row>
    <row r="58" spans="1:16" x14ac:dyDescent="0.3">
      <c r="A58" t="s">
        <v>768</v>
      </c>
      <c r="J58">
        <v>106.944</v>
      </c>
      <c r="K58">
        <v>106.944</v>
      </c>
    </row>
    <row r="59" spans="1:16" x14ac:dyDescent="0.3">
      <c r="A59" t="s">
        <v>767</v>
      </c>
      <c r="G59">
        <v>9.9600000000000009</v>
      </c>
      <c r="K59">
        <v>9.9600000000000009</v>
      </c>
    </row>
    <row r="60" spans="1:16" x14ac:dyDescent="0.3">
      <c r="A60" t="s">
        <v>766</v>
      </c>
      <c r="E60">
        <v>2692.3290000000002</v>
      </c>
      <c r="F60">
        <v>2692.3290000000002</v>
      </c>
    </row>
    <row r="61" spans="1:16" x14ac:dyDescent="0.3">
      <c r="A61" t="s">
        <v>765</v>
      </c>
      <c r="D61">
        <v>4.6079999999999997</v>
      </c>
      <c r="F61">
        <v>4.6079999999999997</v>
      </c>
    </row>
    <row r="62" spans="1:16" x14ac:dyDescent="0.3">
      <c r="A62" t="s">
        <v>764</v>
      </c>
      <c r="E62">
        <v>1508.13</v>
      </c>
      <c r="F62">
        <v>1508.13</v>
      </c>
    </row>
    <row r="63" spans="1:16" x14ac:dyDescent="0.3">
      <c r="A63" t="s">
        <v>763</v>
      </c>
      <c r="E63">
        <v>254.96999999999997</v>
      </c>
      <c r="F63">
        <v>254.96999999999997</v>
      </c>
    </row>
    <row r="64" spans="1:16" x14ac:dyDescent="0.3">
      <c r="A64" t="s">
        <v>762</v>
      </c>
      <c r="J64">
        <v>752.92</v>
      </c>
      <c r="K64">
        <v>752.92</v>
      </c>
    </row>
    <row r="65" spans="1:16" x14ac:dyDescent="0.3">
      <c r="A65" t="s">
        <v>761</v>
      </c>
      <c r="J65">
        <v>1022.61</v>
      </c>
      <c r="K65">
        <v>1022.61</v>
      </c>
    </row>
    <row r="66" spans="1:16" x14ac:dyDescent="0.3">
      <c r="A66" t="s">
        <v>760</v>
      </c>
      <c r="I66">
        <v>12.39</v>
      </c>
      <c r="K66">
        <v>12.39</v>
      </c>
    </row>
    <row r="67" spans="1:16" x14ac:dyDescent="0.3">
      <c r="A67" t="s">
        <v>759</v>
      </c>
      <c r="B67">
        <v>34.200000000000003</v>
      </c>
      <c r="F67">
        <v>34.200000000000003</v>
      </c>
    </row>
    <row r="68" spans="1:16" x14ac:dyDescent="0.3">
      <c r="A68" t="s">
        <v>758</v>
      </c>
      <c r="C68">
        <v>1142.1649999999997</v>
      </c>
      <c r="F68">
        <v>1142.1649999999997</v>
      </c>
    </row>
    <row r="69" spans="1:16" x14ac:dyDescent="0.3">
      <c r="A69" t="s">
        <v>757</v>
      </c>
      <c r="D69">
        <v>7.6320000000000014</v>
      </c>
      <c r="F69">
        <v>7.6320000000000014</v>
      </c>
    </row>
    <row r="70" spans="1:16" x14ac:dyDescent="0.3">
      <c r="A70" t="s">
        <v>756</v>
      </c>
      <c r="E70">
        <v>95.968000000000004</v>
      </c>
      <c r="F70">
        <v>95.968000000000004</v>
      </c>
    </row>
    <row r="71" spans="1:16" x14ac:dyDescent="0.3">
      <c r="A71" t="s">
        <v>755</v>
      </c>
      <c r="C71">
        <v>193.15199999999999</v>
      </c>
      <c r="F71">
        <v>193.15199999999999</v>
      </c>
    </row>
    <row r="72" spans="1:16" x14ac:dyDescent="0.3">
      <c r="A72" t="s">
        <v>754</v>
      </c>
      <c r="G72">
        <v>321.56</v>
      </c>
      <c r="K72">
        <v>321.56</v>
      </c>
    </row>
    <row r="73" spans="1:16" x14ac:dyDescent="0.3">
      <c r="A73" t="s">
        <v>753</v>
      </c>
      <c r="L73">
        <v>389.74</v>
      </c>
      <c r="P73">
        <v>389.74</v>
      </c>
    </row>
    <row r="74" spans="1:16" x14ac:dyDescent="0.3">
      <c r="A74" t="s">
        <v>752</v>
      </c>
      <c r="D74">
        <v>1441.3</v>
      </c>
      <c r="F74">
        <v>1441.3</v>
      </c>
    </row>
    <row r="75" spans="1:16" x14ac:dyDescent="0.3">
      <c r="A75" t="s">
        <v>751</v>
      </c>
      <c r="O75">
        <v>47.79</v>
      </c>
      <c r="P75">
        <v>47.79</v>
      </c>
    </row>
    <row r="76" spans="1:16" x14ac:dyDescent="0.3">
      <c r="A76" t="s">
        <v>750</v>
      </c>
      <c r="E76">
        <v>732.31200000000001</v>
      </c>
      <c r="F76">
        <v>732.31200000000001</v>
      </c>
    </row>
    <row r="77" spans="1:16" x14ac:dyDescent="0.3">
      <c r="A77" t="s">
        <v>749</v>
      </c>
      <c r="O77">
        <v>18.240000000000002</v>
      </c>
      <c r="P77">
        <v>18.240000000000002</v>
      </c>
    </row>
    <row r="78" spans="1:16" x14ac:dyDescent="0.3">
      <c r="A78" t="s">
        <v>748</v>
      </c>
      <c r="J78">
        <v>828.83999999999992</v>
      </c>
      <c r="K78">
        <v>828.83999999999992</v>
      </c>
    </row>
    <row r="79" spans="1:16" x14ac:dyDescent="0.3">
      <c r="A79" t="s">
        <v>747</v>
      </c>
      <c r="L79">
        <v>2884.37</v>
      </c>
      <c r="P79">
        <v>2884.37</v>
      </c>
    </row>
    <row r="80" spans="1:16" x14ac:dyDescent="0.3">
      <c r="A80" t="s">
        <v>746</v>
      </c>
      <c r="B80">
        <v>31.983999999999998</v>
      </c>
      <c r="F80">
        <v>31.983999999999998</v>
      </c>
    </row>
    <row r="81" spans="1:16" x14ac:dyDescent="0.3">
      <c r="A81" t="s">
        <v>745</v>
      </c>
      <c r="J81">
        <v>88.768000000000001</v>
      </c>
      <c r="K81">
        <v>88.768000000000001</v>
      </c>
    </row>
    <row r="82" spans="1:16" x14ac:dyDescent="0.3">
      <c r="A82" t="s">
        <v>744</v>
      </c>
      <c r="E82">
        <v>24.56</v>
      </c>
      <c r="F82">
        <v>24.56</v>
      </c>
    </row>
    <row r="83" spans="1:16" x14ac:dyDescent="0.3">
      <c r="A83" t="s">
        <v>743</v>
      </c>
      <c r="J83">
        <v>192.42400000000001</v>
      </c>
      <c r="K83">
        <v>192.42400000000001</v>
      </c>
    </row>
    <row r="84" spans="1:16" x14ac:dyDescent="0.3">
      <c r="A84" t="s">
        <v>742</v>
      </c>
      <c r="E84">
        <v>37.44</v>
      </c>
      <c r="F84">
        <v>37.44</v>
      </c>
    </row>
    <row r="85" spans="1:16" x14ac:dyDescent="0.3">
      <c r="A85" t="s">
        <v>741</v>
      </c>
      <c r="L85">
        <v>405.45600000000002</v>
      </c>
      <c r="P85">
        <v>405.45600000000002</v>
      </c>
    </row>
    <row r="86" spans="1:16" x14ac:dyDescent="0.3">
      <c r="A86" t="s">
        <v>740</v>
      </c>
      <c r="E86">
        <v>69.216000000000008</v>
      </c>
      <c r="F86">
        <v>69.216000000000008</v>
      </c>
    </row>
    <row r="87" spans="1:16" x14ac:dyDescent="0.3">
      <c r="A87" t="s">
        <v>739</v>
      </c>
      <c r="D87">
        <v>69.900000000000006</v>
      </c>
      <c r="F87">
        <v>69.900000000000006</v>
      </c>
    </row>
    <row r="88" spans="1:16" x14ac:dyDescent="0.3">
      <c r="A88" t="s">
        <v>738</v>
      </c>
      <c r="C88">
        <v>23.472000000000001</v>
      </c>
      <c r="F88">
        <v>23.472000000000001</v>
      </c>
    </row>
    <row r="89" spans="1:16" x14ac:dyDescent="0.3">
      <c r="A89" t="s">
        <v>737</v>
      </c>
      <c r="E89">
        <v>15.384</v>
      </c>
      <c r="F89">
        <v>15.384</v>
      </c>
    </row>
    <row r="90" spans="1:16" x14ac:dyDescent="0.3">
      <c r="A90" t="s">
        <v>736</v>
      </c>
      <c r="E90">
        <v>180.93</v>
      </c>
      <c r="F90">
        <v>180.93</v>
      </c>
    </row>
    <row r="91" spans="1:16" x14ac:dyDescent="0.3">
      <c r="A91" t="s">
        <v>735</v>
      </c>
      <c r="O91">
        <v>23661.227999999999</v>
      </c>
      <c r="P91">
        <v>23661.227999999999</v>
      </c>
    </row>
    <row r="92" spans="1:16" x14ac:dyDescent="0.3">
      <c r="A92" t="s">
        <v>734</v>
      </c>
      <c r="D92">
        <v>26.128</v>
      </c>
      <c r="F92">
        <v>26.128</v>
      </c>
    </row>
    <row r="93" spans="1:16" x14ac:dyDescent="0.3">
      <c r="A93" t="s">
        <v>733</v>
      </c>
      <c r="E93">
        <v>147.34400000000002</v>
      </c>
      <c r="F93">
        <v>147.34400000000002</v>
      </c>
    </row>
    <row r="94" spans="1:16" x14ac:dyDescent="0.3">
      <c r="A94" t="s">
        <v>732</v>
      </c>
      <c r="J94">
        <v>13.620000000000001</v>
      </c>
      <c r="K94">
        <v>13.620000000000001</v>
      </c>
    </row>
    <row r="95" spans="1:16" x14ac:dyDescent="0.3">
      <c r="A95" t="s">
        <v>731</v>
      </c>
      <c r="O95">
        <v>22.320000000000004</v>
      </c>
      <c r="P95">
        <v>22.320000000000004</v>
      </c>
    </row>
    <row r="96" spans="1:16" x14ac:dyDescent="0.3">
      <c r="A96" t="s">
        <v>730</v>
      </c>
      <c r="J96">
        <v>6.6420000000000012</v>
      </c>
      <c r="K96">
        <v>6.6420000000000012</v>
      </c>
    </row>
    <row r="97" spans="1:11" x14ac:dyDescent="0.3">
      <c r="A97" t="s">
        <v>729</v>
      </c>
      <c r="J97">
        <v>54.83</v>
      </c>
      <c r="K97">
        <v>54.83</v>
      </c>
    </row>
    <row r="98" spans="1:11" x14ac:dyDescent="0.3">
      <c r="A98" t="s">
        <v>728</v>
      </c>
      <c r="J98">
        <v>364.92999999999995</v>
      </c>
      <c r="K98">
        <v>364.92999999999995</v>
      </c>
    </row>
    <row r="99" spans="1:11" x14ac:dyDescent="0.3">
      <c r="A99" t="s">
        <v>727</v>
      </c>
      <c r="E99">
        <v>370.78200000000004</v>
      </c>
      <c r="F99">
        <v>370.78200000000004</v>
      </c>
    </row>
    <row r="100" spans="1:11" x14ac:dyDescent="0.3">
      <c r="A100" t="s">
        <v>726</v>
      </c>
      <c r="J100">
        <v>2.8160000000000003</v>
      </c>
      <c r="K100">
        <v>2.8160000000000003</v>
      </c>
    </row>
    <row r="101" spans="1:11" x14ac:dyDescent="0.3">
      <c r="A101" t="s">
        <v>725</v>
      </c>
      <c r="J101">
        <v>129.91999999999999</v>
      </c>
      <c r="K101">
        <v>129.91999999999999</v>
      </c>
    </row>
    <row r="102" spans="1:11" x14ac:dyDescent="0.3">
      <c r="A102" t="s">
        <v>724</v>
      </c>
      <c r="C102">
        <v>310.68799999999999</v>
      </c>
      <c r="F102">
        <v>310.68799999999999</v>
      </c>
    </row>
    <row r="103" spans="1:11" x14ac:dyDescent="0.3">
      <c r="A103" t="s">
        <v>723</v>
      </c>
      <c r="E103">
        <v>1793.98</v>
      </c>
      <c r="F103">
        <v>1793.98</v>
      </c>
    </row>
    <row r="104" spans="1:11" x14ac:dyDescent="0.3">
      <c r="A104" t="s">
        <v>722</v>
      </c>
      <c r="J104">
        <v>75.16</v>
      </c>
      <c r="K104">
        <v>75.16</v>
      </c>
    </row>
    <row r="105" spans="1:11" x14ac:dyDescent="0.3">
      <c r="A105" t="s">
        <v>721</v>
      </c>
      <c r="J105">
        <v>4.3680000000000003</v>
      </c>
      <c r="K105">
        <v>4.3680000000000003</v>
      </c>
    </row>
    <row r="106" spans="1:11" x14ac:dyDescent="0.3">
      <c r="A106" t="s">
        <v>720</v>
      </c>
      <c r="J106">
        <v>521.91999999999996</v>
      </c>
      <c r="K106">
        <v>521.91999999999996</v>
      </c>
    </row>
    <row r="107" spans="1:11" x14ac:dyDescent="0.3">
      <c r="A107" t="s">
        <v>719</v>
      </c>
      <c r="I107">
        <v>1015.8160000000001</v>
      </c>
      <c r="K107">
        <v>1015.8160000000001</v>
      </c>
    </row>
    <row r="108" spans="1:11" x14ac:dyDescent="0.3">
      <c r="A108" t="s">
        <v>718</v>
      </c>
      <c r="B108">
        <v>286.65000000000003</v>
      </c>
      <c r="F108">
        <v>286.65000000000003</v>
      </c>
    </row>
    <row r="109" spans="1:11" x14ac:dyDescent="0.3">
      <c r="A109" t="s">
        <v>717</v>
      </c>
      <c r="D109">
        <v>619.84800000000018</v>
      </c>
      <c r="F109">
        <v>619.84800000000018</v>
      </c>
    </row>
    <row r="110" spans="1:11" x14ac:dyDescent="0.3">
      <c r="A110" t="s">
        <v>716</v>
      </c>
      <c r="J110">
        <v>39.072000000000003</v>
      </c>
      <c r="K110">
        <v>39.072000000000003</v>
      </c>
    </row>
    <row r="111" spans="1:11" x14ac:dyDescent="0.3">
      <c r="A111" t="s">
        <v>715</v>
      </c>
      <c r="E111">
        <v>42.207999999999998</v>
      </c>
      <c r="F111">
        <v>42.207999999999998</v>
      </c>
    </row>
    <row r="112" spans="1:11" x14ac:dyDescent="0.3">
      <c r="A112" t="s">
        <v>714</v>
      </c>
      <c r="D112">
        <v>19.456000000000003</v>
      </c>
      <c r="F112">
        <v>19.456000000000003</v>
      </c>
    </row>
    <row r="113" spans="1:16" x14ac:dyDescent="0.3">
      <c r="A113" t="s">
        <v>713</v>
      </c>
      <c r="D113">
        <v>47.79</v>
      </c>
      <c r="F113">
        <v>47.79</v>
      </c>
    </row>
    <row r="114" spans="1:16" x14ac:dyDescent="0.3">
      <c r="A114" t="s">
        <v>712</v>
      </c>
      <c r="O114">
        <v>457.74400000000003</v>
      </c>
      <c r="P114">
        <v>457.74400000000003</v>
      </c>
    </row>
    <row r="115" spans="1:16" x14ac:dyDescent="0.3">
      <c r="A115" t="s">
        <v>711</v>
      </c>
      <c r="D115">
        <v>155.45600000000002</v>
      </c>
      <c r="F115">
        <v>155.45600000000002</v>
      </c>
    </row>
    <row r="116" spans="1:16" x14ac:dyDescent="0.3">
      <c r="A116" t="s">
        <v>710</v>
      </c>
      <c r="N116">
        <v>471.92</v>
      </c>
      <c r="P116">
        <v>471.92</v>
      </c>
    </row>
    <row r="117" spans="1:16" x14ac:dyDescent="0.3">
      <c r="A117" t="s">
        <v>709</v>
      </c>
      <c r="B117">
        <v>514.03000000000009</v>
      </c>
      <c r="F117">
        <v>514.03000000000009</v>
      </c>
    </row>
    <row r="118" spans="1:16" x14ac:dyDescent="0.3">
      <c r="A118" t="s">
        <v>708</v>
      </c>
      <c r="N118">
        <v>682.91</v>
      </c>
      <c r="P118">
        <v>682.91</v>
      </c>
    </row>
    <row r="119" spans="1:16" x14ac:dyDescent="0.3">
      <c r="A119" t="s">
        <v>707</v>
      </c>
      <c r="D119">
        <v>129.33000000000001</v>
      </c>
      <c r="F119">
        <v>129.33000000000001</v>
      </c>
    </row>
    <row r="120" spans="1:16" x14ac:dyDescent="0.3">
      <c r="A120" t="s">
        <v>706</v>
      </c>
      <c r="H120">
        <v>158.70999999999998</v>
      </c>
      <c r="K120">
        <v>158.70999999999998</v>
      </c>
    </row>
    <row r="121" spans="1:16" x14ac:dyDescent="0.3">
      <c r="A121" t="s">
        <v>705</v>
      </c>
      <c r="E121">
        <v>149.56</v>
      </c>
      <c r="F121">
        <v>149.56</v>
      </c>
    </row>
    <row r="122" spans="1:16" x14ac:dyDescent="0.3">
      <c r="A122" t="s">
        <v>704</v>
      </c>
      <c r="E122">
        <v>105.52</v>
      </c>
      <c r="F122">
        <v>105.52</v>
      </c>
    </row>
    <row r="123" spans="1:16" x14ac:dyDescent="0.3">
      <c r="A123" t="s">
        <v>703</v>
      </c>
      <c r="B123">
        <v>1000.95</v>
      </c>
      <c r="F123">
        <v>1000.95</v>
      </c>
    </row>
    <row r="124" spans="1:16" x14ac:dyDescent="0.3">
      <c r="A124" t="s">
        <v>702</v>
      </c>
      <c r="J124">
        <v>177.68</v>
      </c>
      <c r="K124">
        <v>177.68</v>
      </c>
    </row>
    <row r="125" spans="1:16" x14ac:dyDescent="0.3">
      <c r="A125" t="s">
        <v>701</v>
      </c>
      <c r="J125">
        <v>581.10399999999993</v>
      </c>
      <c r="K125">
        <v>581.10399999999993</v>
      </c>
    </row>
    <row r="126" spans="1:16" x14ac:dyDescent="0.3">
      <c r="A126" t="s">
        <v>700</v>
      </c>
      <c r="E126">
        <v>32.400000000000006</v>
      </c>
      <c r="F126">
        <v>32.400000000000006</v>
      </c>
    </row>
    <row r="127" spans="1:16" x14ac:dyDescent="0.3">
      <c r="A127" t="s">
        <v>699</v>
      </c>
      <c r="I127">
        <v>1287.26</v>
      </c>
      <c r="K127">
        <v>1287.26</v>
      </c>
    </row>
    <row r="128" spans="1:16" x14ac:dyDescent="0.3">
      <c r="A128" t="s">
        <v>698</v>
      </c>
      <c r="E128">
        <v>14.669999999999998</v>
      </c>
      <c r="F128">
        <v>14.669999999999998</v>
      </c>
    </row>
    <row r="129" spans="1:16" x14ac:dyDescent="0.3">
      <c r="A129" t="s">
        <v>697</v>
      </c>
      <c r="J129">
        <v>3769.5600000000004</v>
      </c>
      <c r="K129">
        <v>3769.5600000000004</v>
      </c>
    </row>
    <row r="130" spans="1:16" x14ac:dyDescent="0.3">
      <c r="A130" t="s">
        <v>696</v>
      </c>
      <c r="G130">
        <v>116.85</v>
      </c>
      <c r="K130">
        <v>116.85</v>
      </c>
    </row>
    <row r="131" spans="1:16" x14ac:dyDescent="0.3">
      <c r="A131" t="s">
        <v>695</v>
      </c>
      <c r="E131">
        <v>1220.67</v>
      </c>
      <c r="F131">
        <v>1220.67</v>
      </c>
    </row>
    <row r="132" spans="1:16" x14ac:dyDescent="0.3">
      <c r="A132" t="s">
        <v>694</v>
      </c>
      <c r="B132">
        <v>9.9120000000000008</v>
      </c>
      <c r="F132">
        <v>9.9120000000000008</v>
      </c>
    </row>
    <row r="133" spans="1:16" x14ac:dyDescent="0.3">
      <c r="A133" t="s">
        <v>693</v>
      </c>
      <c r="I133">
        <v>7.8719999999999999</v>
      </c>
      <c r="K133">
        <v>7.8719999999999999</v>
      </c>
    </row>
    <row r="134" spans="1:16" x14ac:dyDescent="0.3">
      <c r="A134" t="s">
        <v>692</v>
      </c>
      <c r="E134">
        <v>1395.6730000000002</v>
      </c>
      <c r="F134">
        <v>1395.6730000000002</v>
      </c>
    </row>
    <row r="135" spans="1:16" x14ac:dyDescent="0.3">
      <c r="A135" t="s">
        <v>691</v>
      </c>
      <c r="M135">
        <v>259.28999999999996</v>
      </c>
      <c r="P135">
        <v>259.28999999999996</v>
      </c>
    </row>
    <row r="136" spans="1:16" x14ac:dyDescent="0.3">
      <c r="A136" t="s">
        <v>690</v>
      </c>
      <c r="E136">
        <v>773.7</v>
      </c>
      <c r="F136">
        <v>773.7</v>
      </c>
    </row>
    <row r="137" spans="1:16" x14ac:dyDescent="0.3">
      <c r="A137" t="s">
        <v>689</v>
      </c>
      <c r="D137">
        <v>40.54</v>
      </c>
      <c r="F137">
        <v>40.54</v>
      </c>
    </row>
    <row r="138" spans="1:16" x14ac:dyDescent="0.3">
      <c r="A138" t="s">
        <v>688</v>
      </c>
      <c r="B138">
        <v>39.128</v>
      </c>
      <c r="F138">
        <v>39.128</v>
      </c>
    </row>
    <row r="139" spans="1:16" x14ac:dyDescent="0.3">
      <c r="A139" t="s">
        <v>687</v>
      </c>
      <c r="O139">
        <v>4374.88</v>
      </c>
      <c r="P139">
        <v>4374.88</v>
      </c>
    </row>
    <row r="140" spans="1:16" x14ac:dyDescent="0.3">
      <c r="A140" t="s">
        <v>686</v>
      </c>
      <c r="J140">
        <v>193.93600000000001</v>
      </c>
      <c r="K140">
        <v>193.93600000000001</v>
      </c>
    </row>
    <row r="141" spans="1:16" x14ac:dyDescent="0.3">
      <c r="A141" t="s">
        <v>685</v>
      </c>
      <c r="E141">
        <v>63.381</v>
      </c>
      <c r="F141">
        <v>63.381</v>
      </c>
    </row>
    <row r="142" spans="1:16" x14ac:dyDescent="0.3">
      <c r="A142" t="s">
        <v>684</v>
      </c>
      <c r="G142">
        <v>426.94200000000001</v>
      </c>
      <c r="K142">
        <v>426.94200000000001</v>
      </c>
    </row>
    <row r="143" spans="1:16" x14ac:dyDescent="0.3">
      <c r="A143" t="s">
        <v>683</v>
      </c>
      <c r="D143">
        <v>709.04250000000013</v>
      </c>
      <c r="F143">
        <v>709.04250000000013</v>
      </c>
    </row>
    <row r="144" spans="1:16" x14ac:dyDescent="0.3">
      <c r="A144" t="s">
        <v>682</v>
      </c>
      <c r="M144">
        <v>255.96799999999999</v>
      </c>
      <c r="P144">
        <v>255.96799999999999</v>
      </c>
    </row>
    <row r="145" spans="1:16" x14ac:dyDescent="0.3">
      <c r="A145" t="s">
        <v>681</v>
      </c>
      <c r="E145">
        <v>47.952000000000005</v>
      </c>
      <c r="F145">
        <v>47.952000000000005</v>
      </c>
    </row>
    <row r="146" spans="1:16" x14ac:dyDescent="0.3">
      <c r="A146" t="s">
        <v>680</v>
      </c>
      <c r="E146">
        <v>175.32</v>
      </c>
      <c r="F146">
        <v>175.32</v>
      </c>
    </row>
    <row r="147" spans="1:16" x14ac:dyDescent="0.3">
      <c r="A147" t="s">
        <v>679</v>
      </c>
      <c r="O147">
        <v>763.50800000000004</v>
      </c>
      <c r="P147">
        <v>763.50800000000004</v>
      </c>
    </row>
    <row r="148" spans="1:16" x14ac:dyDescent="0.3">
      <c r="A148" t="s">
        <v>678</v>
      </c>
      <c r="E148">
        <v>3747.9300000000003</v>
      </c>
      <c r="F148">
        <v>3747.9300000000003</v>
      </c>
    </row>
    <row r="149" spans="1:16" x14ac:dyDescent="0.3">
      <c r="A149" t="s">
        <v>677</v>
      </c>
      <c r="E149">
        <v>1918.79</v>
      </c>
      <c r="F149">
        <v>1918.79</v>
      </c>
    </row>
    <row r="150" spans="1:16" x14ac:dyDescent="0.3">
      <c r="A150" t="s">
        <v>676</v>
      </c>
      <c r="B150">
        <v>106.5</v>
      </c>
      <c r="F150">
        <v>106.5</v>
      </c>
    </row>
    <row r="151" spans="1:16" x14ac:dyDescent="0.3">
      <c r="A151" t="s">
        <v>675</v>
      </c>
      <c r="B151">
        <v>18.175999999999998</v>
      </c>
      <c r="F151">
        <v>18.175999999999998</v>
      </c>
    </row>
    <row r="152" spans="1:16" x14ac:dyDescent="0.3">
      <c r="A152" t="s">
        <v>674</v>
      </c>
      <c r="E152">
        <v>74.52</v>
      </c>
      <c r="F152">
        <v>74.52</v>
      </c>
    </row>
    <row r="153" spans="1:16" x14ac:dyDescent="0.3">
      <c r="A153" t="s">
        <v>673</v>
      </c>
      <c r="O153">
        <v>525.95000000000005</v>
      </c>
      <c r="P153">
        <v>525.95000000000005</v>
      </c>
    </row>
    <row r="154" spans="1:16" x14ac:dyDescent="0.3">
      <c r="A154" t="s">
        <v>672</v>
      </c>
      <c r="O154">
        <v>260.31</v>
      </c>
      <c r="P154">
        <v>260.31</v>
      </c>
    </row>
    <row r="155" spans="1:16" x14ac:dyDescent="0.3">
      <c r="A155" t="s">
        <v>671</v>
      </c>
      <c r="J155">
        <v>74.352000000000004</v>
      </c>
      <c r="K155">
        <v>74.352000000000004</v>
      </c>
    </row>
    <row r="156" spans="1:16" x14ac:dyDescent="0.3">
      <c r="A156" t="s">
        <v>670</v>
      </c>
      <c r="J156">
        <v>284.44000000000005</v>
      </c>
      <c r="K156">
        <v>284.44000000000005</v>
      </c>
    </row>
    <row r="157" spans="1:16" x14ac:dyDescent="0.3">
      <c r="A157" t="s">
        <v>669</v>
      </c>
      <c r="G157">
        <v>176.63</v>
      </c>
      <c r="K157">
        <v>176.63</v>
      </c>
    </row>
    <row r="158" spans="1:16" x14ac:dyDescent="0.3">
      <c r="A158" t="s">
        <v>668</v>
      </c>
      <c r="E158">
        <v>55.984000000000009</v>
      </c>
      <c r="F158">
        <v>55.984000000000009</v>
      </c>
    </row>
    <row r="159" spans="1:16" x14ac:dyDescent="0.3">
      <c r="A159" t="s">
        <v>667</v>
      </c>
      <c r="J159">
        <v>192.22</v>
      </c>
      <c r="K159">
        <v>192.22</v>
      </c>
    </row>
    <row r="160" spans="1:16" x14ac:dyDescent="0.3">
      <c r="A160" t="s">
        <v>666</v>
      </c>
      <c r="J160">
        <v>976.29</v>
      </c>
      <c r="K160">
        <v>976.29</v>
      </c>
    </row>
    <row r="161" spans="1:16" x14ac:dyDescent="0.3">
      <c r="A161" t="s">
        <v>665</v>
      </c>
      <c r="J161">
        <v>1361.6310000000001</v>
      </c>
      <c r="K161">
        <v>1361.6310000000001</v>
      </c>
    </row>
    <row r="162" spans="1:16" x14ac:dyDescent="0.3">
      <c r="A162" t="s">
        <v>664</v>
      </c>
      <c r="J162">
        <v>268.39999999999998</v>
      </c>
      <c r="K162">
        <v>268.39999999999998</v>
      </c>
    </row>
    <row r="163" spans="1:16" x14ac:dyDescent="0.3">
      <c r="A163" t="s">
        <v>663</v>
      </c>
      <c r="E163">
        <v>893.09</v>
      </c>
      <c r="F163">
        <v>893.09</v>
      </c>
    </row>
    <row r="164" spans="1:16" x14ac:dyDescent="0.3">
      <c r="A164" t="s">
        <v>662</v>
      </c>
      <c r="E164">
        <v>301.95999999999998</v>
      </c>
      <c r="F164">
        <v>301.95999999999998</v>
      </c>
    </row>
    <row r="165" spans="1:16" x14ac:dyDescent="0.3">
      <c r="A165" t="s">
        <v>661</v>
      </c>
      <c r="J165">
        <v>81.135000000000005</v>
      </c>
      <c r="K165">
        <v>81.135000000000005</v>
      </c>
    </row>
    <row r="166" spans="1:16" x14ac:dyDescent="0.3">
      <c r="A166" t="s">
        <v>660</v>
      </c>
      <c r="D166">
        <v>750.93</v>
      </c>
      <c r="F166">
        <v>750.93</v>
      </c>
    </row>
    <row r="167" spans="1:16" x14ac:dyDescent="0.3">
      <c r="A167" t="s">
        <v>659</v>
      </c>
      <c r="I167">
        <v>596.48</v>
      </c>
      <c r="K167">
        <v>596.48</v>
      </c>
    </row>
    <row r="168" spans="1:16" x14ac:dyDescent="0.3">
      <c r="A168" t="s">
        <v>658</v>
      </c>
      <c r="I168">
        <v>467.03999999999996</v>
      </c>
      <c r="K168">
        <v>467.03999999999996</v>
      </c>
    </row>
    <row r="169" spans="1:16" x14ac:dyDescent="0.3">
      <c r="A169" t="s">
        <v>657</v>
      </c>
      <c r="E169">
        <v>8.2260000000000009</v>
      </c>
      <c r="F169">
        <v>8.2260000000000009</v>
      </c>
    </row>
    <row r="170" spans="1:16" x14ac:dyDescent="0.3">
      <c r="A170" t="s">
        <v>656</v>
      </c>
      <c r="D170">
        <v>4.6079999999999997</v>
      </c>
      <c r="F170">
        <v>4.6079999999999997</v>
      </c>
    </row>
    <row r="171" spans="1:16" x14ac:dyDescent="0.3">
      <c r="A171" t="s">
        <v>655</v>
      </c>
      <c r="O171">
        <v>113.10000000000001</v>
      </c>
      <c r="P171">
        <v>113.10000000000001</v>
      </c>
    </row>
    <row r="172" spans="1:16" x14ac:dyDescent="0.3">
      <c r="A172" t="s">
        <v>654</v>
      </c>
      <c r="E172">
        <v>115.29600000000001</v>
      </c>
      <c r="F172">
        <v>115.29600000000001</v>
      </c>
    </row>
    <row r="173" spans="1:16" x14ac:dyDescent="0.3">
      <c r="A173" t="s">
        <v>653</v>
      </c>
      <c r="E173">
        <v>27.504000000000005</v>
      </c>
      <c r="F173">
        <v>27.504000000000005</v>
      </c>
    </row>
    <row r="174" spans="1:16" x14ac:dyDescent="0.3">
      <c r="A174" t="s">
        <v>652</v>
      </c>
      <c r="E174">
        <v>78.192000000000007</v>
      </c>
      <c r="F174">
        <v>78.192000000000007</v>
      </c>
    </row>
    <row r="175" spans="1:16" x14ac:dyDescent="0.3">
      <c r="A175" t="s">
        <v>651</v>
      </c>
      <c r="J175">
        <v>792.50800000000004</v>
      </c>
      <c r="K175">
        <v>792.50800000000004</v>
      </c>
    </row>
    <row r="176" spans="1:16" x14ac:dyDescent="0.3">
      <c r="A176" t="s">
        <v>650</v>
      </c>
      <c r="E176">
        <v>371.65999999999997</v>
      </c>
      <c r="F176">
        <v>371.65999999999997</v>
      </c>
    </row>
    <row r="177" spans="1:16" x14ac:dyDescent="0.3">
      <c r="A177" t="s">
        <v>649</v>
      </c>
      <c r="E177">
        <v>84.960000000000008</v>
      </c>
      <c r="F177">
        <v>84.960000000000008</v>
      </c>
    </row>
    <row r="178" spans="1:16" x14ac:dyDescent="0.3">
      <c r="A178" t="s">
        <v>648</v>
      </c>
      <c r="O178">
        <v>75.040000000000006</v>
      </c>
      <c r="P178">
        <v>75.040000000000006</v>
      </c>
    </row>
    <row r="179" spans="1:16" x14ac:dyDescent="0.3">
      <c r="A179" t="s">
        <v>647</v>
      </c>
      <c r="N179">
        <v>61.96</v>
      </c>
      <c r="P179">
        <v>61.96</v>
      </c>
    </row>
    <row r="180" spans="1:16" x14ac:dyDescent="0.3">
      <c r="A180" t="s">
        <v>646</v>
      </c>
      <c r="E180">
        <v>535.36</v>
      </c>
      <c r="F180">
        <v>535.36</v>
      </c>
    </row>
    <row r="181" spans="1:16" x14ac:dyDescent="0.3">
      <c r="A181" t="s">
        <v>645</v>
      </c>
      <c r="D181">
        <v>4297.6440000000002</v>
      </c>
      <c r="F181">
        <v>4297.6440000000002</v>
      </c>
    </row>
    <row r="182" spans="1:16" x14ac:dyDescent="0.3">
      <c r="A182" t="s">
        <v>644</v>
      </c>
      <c r="I182">
        <v>12.158000000000003</v>
      </c>
      <c r="K182">
        <v>12.158000000000003</v>
      </c>
    </row>
    <row r="183" spans="1:16" x14ac:dyDescent="0.3">
      <c r="A183" t="s">
        <v>643</v>
      </c>
      <c r="B183">
        <v>194.32</v>
      </c>
      <c r="F183">
        <v>194.32</v>
      </c>
    </row>
    <row r="184" spans="1:16" x14ac:dyDescent="0.3">
      <c r="A184" t="s">
        <v>642</v>
      </c>
      <c r="C184">
        <v>598.35199999999998</v>
      </c>
      <c r="F184">
        <v>598.35199999999998</v>
      </c>
    </row>
    <row r="185" spans="1:16" x14ac:dyDescent="0.3">
      <c r="A185" t="s">
        <v>641</v>
      </c>
      <c r="E185">
        <v>387.13600000000002</v>
      </c>
      <c r="F185">
        <v>387.13600000000002</v>
      </c>
    </row>
    <row r="186" spans="1:16" x14ac:dyDescent="0.3">
      <c r="A186" t="s">
        <v>640</v>
      </c>
      <c r="E186">
        <v>199.86</v>
      </c>
      <c r="F186">
        <v>199.86</v>
      </c>
    </row>
    <row r="187" spans="1:16" x14ac:dyDescent="0.3">
      <c r="A187" t="s">
        <v>639</v>
      </c>
      <c r="E187">
        <v>364.07</v>
      </c>
      <c r="F187">
        <v>364.07</v>
      </c>
    </row>
    <row r="188" spans="1:16" x14ac:dyDescent="0.3">
      <c r="A188" t="s">
        <v>638</v>
      </c>
      <c r="I188">
        <v>3.76</v>
      </c>
      <c r="K188">
        <v>3.76</v>
      </c>
    </row>
    <row r="189" spans="1:16" x14ac:dyDescent="0.3">
      <c r="A189" t="s">
        <v>637</v>
      </c>
      <c r="E189">
        <v>46.152000000000001</v>
      </c>
      <c r="F189">
        <v>46.152000000000001</v>
      </c>
    </row>
    <row r="190" spans="1:16" x14ac:dyDescent="0.3">
      <c r="A190" t="s">
        <v>636</v>
      </c>
      <c r="E190">
        <v>5.64</v>
      </c>
      <c r="F190">
        <v>5.64</v>
      </c>
    </row>
    <row r="191" spans="1:16" x14ac:dyDescent="0.3">
      <c r="A191" t="s">
        <v>635</v>
      </c>
      <c r="E191">
        <v>1270.3789999999999</v>
      </c>
      <c r="F191">
        <v>1270.3789999999999</v>
      </c>
    </row>
    <row r="192" spans="1:16" x14ac:dyDescent="0.3">
      <c r="A192" t="s">
        <v>634</v>
      </c>
      <c r="J192">
        <v>22.549000000000003</v>
      </c>
      <c r="K192">
        <v>22.549000000000003</v>
      </c>
    </row>
    <row r="193" spans="1:16" x14ac:dyDescent="0.3">
      <c r="A193" t="s">
        <v>633</v>
      </c>
      <c r="J193">
        <v>19.559999999999999</v>
      </c>
      <c r="K193">
        <v>19.559999999999999</v>
      </c>
    </row>
    <row r="194" spans="1:16" x14ac:dyDescent="0.3">
      <c r="A194" t="s">
        <v>632</v>
      </c>
      <c r="G194">
        <v>3165.7440000000001</v>
      </c>
      <c r="K194">
        <v>3165.7440000000001</v>
      </c>
    </row>
    <row r="195" spans="1:16" x14ac:dyDescent="0.3">
      <c r="A195" t="s">
        <v>631</v>
      </c>
      <c r="J195">
        <v>53.28</v>
      </c>
      <c r="K195">
        <v>53.28</v>
      </c>
    </row>
    <row r="196" spans="1:16" x14ac:dyDescent="0.3">
      <c r="A196" t="s">
        <v>630</v>
      </c>
      <c r="E196">
        <v>194.1395</v>
      </c>
      <c r="F196">
        <v>194.1395</v>
      </c>
    </row>
    <row r="197" spans="1:16" x14ac:dyDescent="0.3">
      <c r="A197" t="s">
        <v>629</v>
      </c>
      <c r="E197">
        <v>288.85000000000002</v>
      </c>
      <c r="F197">
        <v>288.85000000000002</v>
      </c>
    </row>
    <row r="198" spans="1:16" x14ac:dyDescent="0.3">
      <c r="A198" t="s">
        <v>628</v>
      </c>
      <c r="E198">
        <v>107.97600000000001</v>
      </c>
      <c r="F198">
        <v>107.97600000000001</v>
      </c>
    </row>
    <row r="199" spans="1:16" x14ac:dyDescent="0.3">
      <c r="A199" t="s">
        <v>627</v>
      </c>
      <c r="J199">
        <v>62.459999999999994</v>
      </c>
      <c r="K199">
        <v>62.459999999999994</v>
      </c>
    </row>
    <row r="200" spans="1:16" x14ac:dyDescent="0.3">
      <c r="A200" t="s">
        <v>626</v>
      </c>
      <c r="E200">
        <v>121.88799999999999</v>
      </c>
      <c r="F200">
        <v>121.88799999999999</v>
      </c>
    </row>
    <row r="201" spans="1:16" x14ac:dyDescent="0.3">
      <c r="A201" t="s">
        <v>625</v>
      </c>
      <c r="O201">
        <v>7.3800000000000008</v>
      </c>
      <c r="P201">
        <v>7.3800000000000008</v>
      </c>
    </row>
    <row r="202" spans="1:16" x14ac:dyDescent="0.3">
      <c r="A202" t="s">
        <v>624</v>
      </c>
      <c r="E202">
        <v>2026.7800000000002</v>
      </c>
      <c r="F202">
        <v>2026.7800000000002</v>
      </c>
    </row>
    <row r="203" spans="1:16" x14ac:dyDescent="0.3">
      <c r="A203" t="s">
        <v>623</v>
      </c>
      <c r="D203">
        <v>269.49</v>
      </c>
      <c r="F203">
        <v>269.49</v>
      </c>
    </row>
    <row r="204" spans="1:16" x14ac:dyDescent="0.3">
      <c r="A204" t="s">
        <v>622</v>
      </c>
      <c r="J204">
        <v>45.976000000000006</v>
      </c>
      <c r="K204">
        <v>45.976000000000006</v>
      </c>
    </row>
    <row r="205" spans="1:16" x14ac:dyDescent="0.3">
      <c r="A205" t="s">
        <v>621</v>
      </c>
      <c r="E205">
        <v>365.91</v>
      </c>
      <c r="F205">
        <v>365.91</v>
      </c>
    </row>
    <row r="206" spans="1:16" x14ac:dyDescent="0.3">
      <c r="A206" t="s">
        <v>620</v>
      </c>
      <c r="O206">
        <v>13.120000000000001</v>
      </c>
      <c r="P206">
        <v>13.120000000000001</v>
      </c>
    </row>
    <row r="207" spans="1:16" x14ac:dyDescent="0.3">
      <c r="A207" t="s">
        <v>619</v>
      </c>
      <c r="E207">
        <v>30.84</v>
      </c>
      <c r="F207">
        <v>30.84</v>
      </c>
    </row>
    <row r="208" spans="1:16" x14ac:dyDescent="0.3">
      <c r="A208" t="s">
        <v>618</v>
      </c>
      <c r="B208">
        <v>59.480000000000004</v>
      </c>
      <c r="F208">
        <v>59.480000000000004</v>
      </c>
    </row>
    <row r="209" spans="1:16" x14ac:dyDescent="0.3">
      <c r="A209" t="s">
        <v>617</v>
      </c>
      <c r="J209">
        <v>207</v>
      </c>
      <c r="K209">
        <v>207</v>
      </c>
    </row>
    <row r="210" spans="1:16" x14ac:dyDescent="0.3">
      <c r="A210" t="s">
        <v>616</v>
      </c>
      <c r="B210">
        <v>182.91</v>
      </c>
      <c r="F210">
        <v>182.91</v>
      </c>
    </row>
    <row r="211" spans="1:16" x14ac:dyDescent="0.3">
      <c r="A211" t="s">
        <v>615</v>
      </c>
      <c r="E211">
        <v>1046.47</v>
      </c>
      <c r="F211">
        <v>1046.47</v>
      </c>
    </row>
    <row r="212" spans="1:16" x14ac:dyDescent="0.3">
      <c r="A212" t="s">
        <v>614</v>
      </c>
      <c r="G212">
        <v>64.680000000000007</v>
      </c>
      <c r="K212">
        <v>64.680000000000007</v>
      </c>
    </row>
    <row r="213" spans="1:16" x14ac:dyDescent="0.3">
      <c r="A213" t="s">
        <v>613</v>
      </c>
      <c r="N213">
        <v>3.4440000000000008</v>
      </c>
      <c r="P213">
        <v>3.4440000000000008</v>
      </c>
    </row>
    <row r="214" spans="1:16" x14ac:dyDescent="0.3">
      <c r="A214" t="s">
        <v>612</v>
      </c>
      <c r="D214">
        <v>498.93</v>
      </c>
      <c r="F214">
        <v>498.93</v>
      </c>
    </row>
    <row r="215" spans="1:16" x14ac:dyDescent="0.3">
      <c r="A215" t="s">
        <v>611</v>
      </c>
      <c r="E215">
        <v>1801.6320000000001</v>
      </c>
      <c r="F215">
        <v>1801.6320000000001</v>
      </c>
    </row>
    <row r="216" spans="1:16" x14ac:dyDescent="0.3">
      <c r="A216" t="s">
        <v>610</v>
      </c>
      <c r="E216">
        <v>105.42</v>
      </c>
      <c r="F216">
        <v>105.42</v>
      </c>
    </row>
    <row r="217" spans="1:16" x14ac:dyDescent="0.3">
      <c r="A217" t="s">
        <v>609</v>
      </c>
      <c r="E217">
        <v>436.86</v>
      </c>
      <c r="F217">
        <v>436.86</v>
      </c>
    </row>
    <row r="218" spans="1:16" x14ac:dyDescent="0.3">
      <c r="A218" t="s">
        <v>608</v>
      </c>
      <c r="N218">
        <v>80.38</v>
      </c>
      <c r="P218">
        <v>80.38</v>
      </c>
    </row>
    <row r="219" spans="1:16" x14ac:dyDescent="0.3">
      <c r="A219" t="s">
        <v>607</v>
      </c>
      <c r="O219">
        <v>67.959999999999994</v>
      </c>
      <c r="P219">
        <v>67.959999999999994</v>
      </c>
    </row>
    <row r="220" spans="1:16" x14ac:dyDescent="0.3">
      <c r="A220" t="s">
        <v>606</v>
      </c>
      <c r="E220">
        <v>233.06400000000002</v>
      </c>
      <c r="F220">
        <v>233.06400000000002</v>
      </c>
    </row>
    <row r="221" spans="1:16" x14ac:dyDescent="0.3">
      <c r="A221" t="s">
        <v>605</v>
      </c>
      <c r="C221">
        <v>10.272000000000002</v>
      </c>
      <c r="F221">
        <v>10.272000000000002</v>
      </c>
    </row>
    <row r="222" spans="1:16" x14ac:dyDescent="0.3">
      <c r="A222" t="s">
        <v>604</v>
      </c>
      <c r="J222">
        <v>79.959999999999994</v>
      </c>
      <c r="K222">
        <v>79.959999999999994</v>
      </c>
    </row>
    <row r="223" spans="1:16" x14ac:dyDescent="0.3">
      <c r="A223" t="s">
        <v>603</v>
      </c>
      <c r="J223">
        <v>6.48</v>
      </c>
      <c r="K223">
        <v>6.48</v>
      </c>
    </row>
    <row r="224" spans="1:16" x14ac:dyDescent="0.3">
      <c r="A224" t="s">
        <v>602</v>
      </c>
      <c r="B224">
        <v>2298.8999999999996</v>
      </c>
      <c r="F224">
        <v>2298.8999999999996</v>
      </c>
    </row>
    <row r="225" spans="1:16" x14ac:dyDescent="0.3">
      <c r="A225" t="s">
        <v>601</v>
      </c>
      <c r="E225">
        <v>13.092000000000002</v>
      </c>
      <c r="F225">
        <v>13.092000000000002</v>
      </c>
    </row>
    <row r="226" spans="1:16" x14ac:dyDescent="0.3">
      <c r="A226" t="s">
        <v>600</v>
      </c>
      <c r="B226">
        <v>197.72</v>
      </c>
      <c r="F226">
        <v>197.72</v>
      </c>
    </row>
    <row r="227" spans="1:16" x14ac:dyDescent="0.3">
      <c r="A227" t="s">
        <v>599</v>
      </c>
      <c r="G227">
        <v>246.36400000000003</v>
      </c>
      <c r="K227">
        <v>246.36400000000003</v>
      </c>
    </row>
    <row r="228" spans="1:16" x14ac:dyDescent="0.3">
      <c r="A228" t="s">
        <v>598</v>
      </c>
      <c r="N228">
        <v>89.36</v>
      </c>
      <c r="P228">
        <v>89.36</v>
      </c>
    </row>
    <row r="229" spans="1:16" x14ac:dyDescent="0.3">
      <c r="A229" t="s">
        <v>597</v>
      </c>
      <c r="E229">
        <v>87.168000000000006</v>
      </c>
      <c r="F229">
        <v>87.168000000000006</v>
      </c>
    </row>
    <row r="230" spans="1:16" x14ac:dyDescent="0.3">
      <c r="A230" t="s">
        <v>596</v>
      </c>
      <c r="B230">
        <v>440.14400000000001</v>
      </c>
      <c r="F230">
        <v>440.14400000000001</v>
      </c>
    </row>
    <row r="231" spans="1:16" x14ac:dyDescent="0.3">
      <c r="A231" t="s">
        <v>595</v>
      </c>
      <c r="E231">
        <v>1664.1320000000001</v>
      </c>
      <c r="F231">
        <v>1664.1320000000001</v>
      </c>
    </row>
    <row r="232" spans="1:16" x14ac:dyDescent="0.3">
      <c r="A232" t="s">
        <v>594</v>
      </c>
      <c r="O232">
        <v>11.696</v>
      </c>
      <c r="P232">
        <v>11.696</v>
      </c>
    </row>
    <row r="233" spans="1:16" x14ac:dyDescent="0.3">
      <c r="A233" t="s">
        <v>593</v>
      </c>
      <c r="I233">
        <v>717.12000000000012</v>
      </c>
      <c r="K233">
        <v>717.12000000000012</v>
      </c>
    </row>
    <row r="234" spans="1:16" x14ac:dyDescent="0.3">
      <c r="A234" t="s">
        <v>592</v>
      </c>
      <c r="E234">
        <v>919.4899999999999</v>
      </c>
      <c r="F234">
        <v>919.4899999999999</v>
      </c>
    </row>
    <row r="235" spans="1:16" x14ac:dyDescent="0.3">
      <c r="A235" t="s">
        <v>591</v>
      </c>
      <c r="E235">
        <v>517.5</v>
      </c>
      <c r="F235">
        <v>517.5</v>
      </c>
    </row>
    <row r="236" spans="1:16" x14ac:dyDescent="0.3">
      <c r="A236" t="s">
        <v>590</v>
      </c>
      <c r="E236">
        <v>14.496000000000002</v>
      </c>
      <c r="F236">
        <v>14.496000000000002</v>
      </c>
    </row>
    <row r="237" spans="1:16" x14ac:dyDescent="0.3">
      <c r="A237" t="s">
        <v>589</v>
      </c>
      <c r="E237">
        <v>19.584000000000003</v>
      </c>
      <c r="F237">
        <v>19.584000000000003</v>
      </c>
    </row>
    <row r="238" spans="1:16" x14ac:dyDescent="0.3">
      <c r="A238" t="s">
        <v>588</v>
      </c>
      <c r="O238">
        <v>39.96</v>
      </c>
      <c r="P238">
        <v>39.96</v>
      </c>
    </row>
    <row r="239" spans="1:16" x14ac:dyDescent="0.3">
      <c r="A239" t="s">
        <v>587</v>
      </c>
      <c r="E239">
        <v>6412.7699999999995</v>
      </c>
      <c r="F239">
        <v>6412.7699999999995</v>
      </c>
    </row>
    <row r="240" spans="1:16" x14ac:dyDescent="0.3">
      <c r="A240" t="s">
        <v>586</v>
      </c>
      <c r="J240">
        <v>13.632</v>
      </c>
      <c r="K240">
        <v>13.632</v>
      </c>
    </row>
    <row r="241" spans="1:16" x14ac:dyDescent="0.3">
      <c r="A241" t="s">
        <v>585</v>
      </c>
      <c r="J241">
        <v>66.36</v>
      </c>
      <c r="K241">
        <v>66.36</v>
      </c>
    </row>
    <row r="242" spans="1:16" x14ac:dyDescent="0.3">
      <c r="A242" t="s">
        <v>584</v>
      </c>
      <c r="J242">
        <v>324.10999999999996</v>
      </c>
      <c r="K242">
        <v>324.10999999999996</v>
      </c>
    </row>
    <row r="243" spans="1:16" x14ac:dyDescent="0.3">
      <c r="A243" t="s">
        <v>583</v>
      </c>
      <c r="E243">
        <v>45.68</v>
      </c>
      <c r="F243">
        <v>45.68</v>
      </c>
    </row>
    <row r="244" spans="1:16" x14ac:dyDescent="0.3">
      <c r="A244" t="s">
        <v>582</v>
      </c>
      <c r="E244">
        <v>5.04</v>
      </c>
      <c r="F244">
        <v>5.04</v>
      </c>
    </row>
    <row r="245" spans="1:16" x14ac:dyDescent="0.3">
      <c r="A245" t="s">
        <v>581</v>
      </c>
      <c r="B245">
        <v>32.984999999999999</v>
      </c>
      <c r="F245">
        <v>32.984999999999999</v>
      </c>
    </row>
    <row r="246" spans="1:16" x14ac:dyDescent="0.3">
      <c r="A246" t="s">
        <v>580</v>
      </c>
      <c r="J246">
        <v>896.31</v>
      </c>
      <c r="K246">
        <v>896.31</v>
      </c>
    </row>
    <row r="247" spans="1:16" x14ac:dyDescent="0.3">
      <c r="A247" t="s">
        <v>579</v>
      </c>
      <c r="J247">
        <v>200.98400000000004</v>
      </c>
      <c r="K247">
        <v>200.98400000000004</v>
      </c>
    </row>
    <row r="248" spans="1:16" x14ac:dyDescent="0.3">
      <c r="A248" t="s">
        <v>578</v>
      </c>
      <c r="J248">
        <v>246.16800000000001</v>
      </c>
      <c r="K248">
        <v>246.16800000000001</v>
      </c>
    </row>
    <row r="249" spans="1:16" x14ac:dyDescent="0.3">
      <c r="A249" t="s">
        <v>577</v>
      </c>
      <c r="B249">
        <v>196.62</v>
      </c>
      <c r="F249">
        <v>196.62</v>
      </c>
    </row>
    <row r="250" spans="1:16" x14ac:dyDescent="0.3">
      <c r="A250" t="s">
        <v>576</v>
      </c>
      <c r="D250">
        <v>5.56</v>
      </c>
      <c r="F250">
        <v>5.56</v>
      </c>
    </row>
    <row r="251" spans="1:16" x14ac:dyDescent="0.3">
      <c r="A251" t="s">
        <v>575</v>
      </c>
      <c r="E251">
        <v>88.960000000000008</v>
      </c>
      <c r="F251">
        <v>88.960000000000008</v>
      </c>
    </row>
    <row r="252" spans="1:16" x14ac:dyDescent="0.3">
      <c r="A252" t="s">
        <v>574</v>
      </c>
      <c r="J252">
        <v>21.36</v>
      </c>
      <c r="K252">
        <v>21.36</v>
      </c>
    </row>
    <row r="253" spans="1:16" x14ac:dyDescent="0.3">
      <c r="A253" t="s">
        <v>573</v>
      </c>
      <c r="J253">
        <v>94.688000000000017</v>
      </c>
      <c r="K253">
        <v>94.688000000000017</v>
      </c>
    </row>
    <row r="254" spans="1:16" x14ac:dyDescent="0.3">
      <c r="A254" t="s">
        <v>572</v>
      </c>
      <c r="D254">
        <v>58.72</v>
      </c>
      <c r="F254">
        <v>58.72</v>
      </c>
    </row>
    <row r="255" spans="1:16" x14ac:dyDescent="0.3">
      <c r="A255" t="s">
        <v>571</v>
      </c>
      <c r="E255">
        <v>169.54399999999998</v>
      </c>
      <c r="F255">
        <v>169.54399999999998</v>
      </c>
    </row>
    <row r="256" spans="1:16" x14ac:dyDescent="0.3">
      <c r="A256" t="s">
        <v>570</v>
      </c>
      <c r="N256">
        <v>1166.92</v>
      </c>
      <c r="P256">
        <v>1166.92</v>
      </c>
    </row>
    <row r="257" spans="1:16" x14ac:dyDescent="0.3">
      <c r="A257" t="s">
        <v>569</v>
      </c>
      <c r="E257">
        <v>5.16</v>
      </c>
      <c r="F257">
        <v>5.16</v>
      </c>
    </row>
    <row r="258" spans="1:16" x14ac:dyDescent="0.3">
      <c r="A258" t="s">
        <v>568</v>
      </c>
      <c r="D258">
        <v>173.94</v>
      </c>
      <c r="F258">
        <v>173.94</v>
      </c>
    </row>
    <row r="259" spans="1:16" x14ac:dyDescent="0.3">
      <c r="A259" t="s">
        <v>567</v>
      </c>
      <c r="J259">
        <v>457.03999999999996</v>
      </c>
      <c r="K259">
        <v>457.03999999999996</v>
      </c>
    </row>
    <row r="260" spans="1:16" x14ac:dyDescent="0.3">
      <c r="A260" t="s">
        <v>566</v>
      </c>
      <c r="G260">
        <v>860.07</v>
      </c>
      <c r="K260">
        <v>860.07</v>
      </c>
    </row>
    <row r="261" spans="1:16" x14ac:dyDescent="0.3">
      <c r="A261" t="s">
        <v>565</v>
      </c>
      <c r="J261">
        <v>186.69</v>
      </c>
      <c r="K261">
        <v>186.69</v>
      </c>
    </row>
    <row r="262" spans="1:16" x14ac:dyDescent="0.3">
      <c r="A262" t="s">
        <v>564</v>
      </c>
      <c r="C262">
        <v>78.456000000000003</v>
      </c>
      <c r="F262">
        <v>78.456000000000003</v>
      </c>
    </row>
    <row r="263" spans="1:16" x14ac:dyDescent="0.3">
      <c r="A263" t="s">
        <v>563</v>
      </c>
      <c r="J263">
        <v>4.6079999999999997</v>
      </c>
      <c r="K263">
        <v>4.6079999999999997</v>
      </c>
    </row>
    <row r="264" spans="1:16" x14ac:dyDescent="0.3">
      <c r="A264" t="s">
        <v>562</v>
      </c>
      <c r="D264">
        <v>1635.0180000000003</v>
      </c>
      <c r="F264">
        <v>1635.0180000000003</v>
      </c>
    </row>
    <row r="265" spans="1:16" x14ac:dyDescent="0.3">
      <c r="A265" t="s">
        <v>561</v>
      </c>
      <c r="E265">
        <v>48.81</v>
      </c>
      <c r="F265">
        <v>48.81</v>
      </c>
    </row>
    <row r="266" spans="1:16" x14ac:dyDescent="0.3">
      <c r="A266" t="s">
        <v>560</v>
      </c>
      <c r="E266">
        <v>177.48000000000002</v>
      </c>
      <c r="F266">
        <v>177.48000000000002</v>
      </c>
    </row>
    <row r="267" spans="1:16" x14ac:dyDescent="0.3">
      <c r="A267" t="s">
        <v>559</v>
      </c>
      <c r="G267">
        <v>670.00099999999998</v>
      </c>
      <c r="K267">
        <v>670.00099999999998</v>
      </c>
    </row>
    <row r="268" spans="1:16" x14ac:dyDescent="0.3">
      <c r="A268" t="s">
        <v>558</v>
      </c>
      <c r="E268">
        <v>36.269999999999996</v>
      </c>
      <c r="F268">
        <v>36.269999999999996</v>
      </c>
    </row>
    <row r="269" spans="1:16" x14ac:dyDescent="0.3">
      <c r="A269" t="s">
        <v>557</v>
      </c>
      <c r="G269">
        <v>17.088000000000001</v>
      </c>
      <c r="K269">
        <v>17.088000000000001</v>
      </c>
    </row>
    <row r="270" spans="1:16" x14ac:dyDescent="0.3">
      <c r="A270" t="s">
        <v>556</v>
      </c>
      <c r="E270">
        <v>3631.96</v>
      </c>
      <c r="F270">
        <v>3631.96</v>
      </c>
    </row>
    <row r="271" spans="1:16" x14ac:dyDescent="0.3">
      <c r="A271" t="s">
        <v>555</v>
      </c>
      <c r="O271">
        <v>6.24</v>
      </c>
      <c r="P271">
        <v>6.24</v>
      </c>
    </row>
    <row r="272" spans="1:16" x14ac:dyDescent="0.3">
      <c r="A272" t="s">
        <v>554</v>
      </c>
      <c r="J272">
        <v>7.2400000000000011</v>
      </c>
      <c r="K272">
        <v>7.2400000000000011</v>
      </c>
    </row>
    <row r="273" spans="1:16" x14ac:dyDescent="0.3">
      <c r="A273" t="s">
        <v>553</v>
      </c>
      <c r="I273">
        <v>140.73599999999999</v>
      </c>
      <c r="K273">
        <v>140.73599999999999</v>
      </c>
    </row>
    <row r="274" spans="1:16" x14ac:dyDescent="0.3">
      <c r="A274" t="s">
        <v>552</v>
      </c>
      <c r="J274">
        <v>277.63200000000001</v>
      </c>
      <c r="K274">
        <v>277.63200000000001</v>
      </c>
    </row>
    <row r="275" spans="1:16" x14ac:dyDescent="0.3">
      <c r="A275" t="s">
        <v>551</v>
      </c>
      <c r="J275">
        <v>937.60800000000006</v>
      </c>
      <c r="K275">
        <v>937.60800000000006</v>
      </c>
    </row>
    <row r="276" spans="1:16" x14ac:dyDescent="0.3">
      <c r="A276" t="s">
        <v>550</v>
      </c>
      <c r="E276">
        <v>104.51</v>
      </c>
      <c r="F276">
        <v>104.51</v>
      </c>
    </row>
    <row r="277" spans="1:16" x14ac:dyDescent="0.3">
      <c r="A277" t="s">
        <v>549</v>
      </c>
      <c r="E277">
        <v>50.462000000000003</v>
      </c>
      <c r="F277">
        <v>50.462000000000003</v>
      </c>
    </row>
    <row r="278" spans="1:16" x14ac:dyDescent="0.3">
      <c r="A278" t="s">
        <v>548</v>
      </c>
      <c r="I278">
        <v>520.03</v>
      </c>
      <c r="K278">
        <v>520.03</v>
      </c>
    </row>
    <row r="279" spans="1:16" x14ac:dyDescent="0.3">
      <c r="A279" t="s">
        <v>547</v>
      </c>
      <c r="O279">
        <v>151.96</v>
      </c>
      <c r="P279">
        <v>151.96</v>
      </c>
    </row>
    <row r="280" spans="1:16" x14ac:dyDescent="0.3">
      <c r="A280" t="s">
        <v>546</v>
      </c>
      <c r="E280">
        <v>377.90200000000004</v>
      </c>
      <c r="F280">
        <v>377.90200000000004</v>
      </c>
    </row>
    <row r="281" spans="1:16" x14ac:dyDescent="0.3">
      <c r="A281" t="s">
        <v>545</v>
      </c>
      <c r="J281">
        <v>239.70000000000002</v>
      </c>
      <c r="K281">
        <v>239.70000000000002</v>
      </c>
    </row>
    <row r="282" spans="1:16" x14ac:dyDescent="0.3">
      <c r="A282" t="s">
        <v>544</v>
      </c>
      <c r="B282">
        <v>47.975999999999999</v>
      </c>
      <c r="F282">
        <v>47.975999999999999</v>
      </c>
    </row>
    <row r="283" spans="1:16" x14ac:dyDescent="0.3">
      <c r="A283" t="s">
        <v>543</v>
      </c>
      <c r="E283">
        <v>1142.4299999999998</v>
      </c>
      <c r="F283">
        <v>1142.4299999999998</v>
      </c>
    </row>
    <row r="284" spans="1:16" x14ac:dyDescent="0.3">
      <c r="A284" t="s">
        <v>542</v>
      </c>
      <c r="I284">
        <v>17.940000000000001</v>
      </c>
      <c r="K284">
        <v>17.940000000000001</v>
      </c>
    </row>
    <row r="285" spans="1:16" x14ac:dyDescent="0.3">
      <c r="A285" t="s">
        <v>541</v>
      </c>
      <c r="J285">
        <v>692.47199999999998</v>
      </c>
      <c r="K285">
        <v>692.47199999999998</v>
      </c>
    </row>
    <row r="286" spans="1:16" x14ac:dyDescent="0.3">
      <c r="A286" t="s">
        <v>540</v>
      </c>
      <c r="E286">
        <v>31.12</v>
      </c>
      <c r="F286">
        <v>31.12</v>
      </c>
    </row>
    <row r="287" spans="1:16" x14ac:dyDescent="0.3">
      <c r="A287" t="s">
        <v>539</v>
      </c>
      <c r="I287">
        <v>392.93999999999994</v>
      </c>
      <c r="K287">
        <v>392.93999999999994</v>
      </c>
    </row>
    <row r="288" spans="1:16" x14ac:dyDescent="0.3">
      <c r="A288" t="s">
        <v>538</v>
      </c>
      <c r="E288">
        <v>58.050000000000004</v>
      </c>
      <c r="F288">
        <v>58.050000000000004</v>
      </c>
    </row>
    <row r="289" spans="1:16" x14ac:dyDescent="0.3">
      <c r="A289" t="s">
        <v>537</v>
      </c>
      <c r="J289">
        <v>46.62</v>
      </c>
      <c r="K289">
        <v>46.62</v>
      </c>
    </row>
    <row r="290" spans="1:16" x14ac:dyDescent="0.3">
      <c r="A290" t="s">
        <v>536</v>
      </c>
      <c r="I290">
        <v>9.82</v>
      </c>
      <c r="K290">
        <v>9.82</v>
      </c>
    </row>
    <row r="291" spans="1:16" x14ac:dyDescent="0.3">
      <c r="A291" t="s">
        <v>535</v>
      </c>
      <c r="D291">
        <v>9.952</v>
      </c>
      <c r="F291">
        <v>9.952</v>
      </c>
    </row>
    <row r="292" spans="1:16" x14ac:dyDescent="0.3">
      <c r="A292" t="s">
        <v>534</v>
      </c>
      <c r="E292">
        <v>29.99</v>
      </c>
      <c r="F292">
        <v>29.99</v>
      </c>
    </row>
    <row r="293" spans="1:16" x14ac:dyDescent="0.3">
      <c r="A293" t="s">
        <v>533</v>
      </c>
      <c r="O293">
        <v>19.440000000000001</v>
      </c>
      <c r="P293">
        <v>19.440000000000001</v>
      </c>
    </row>
    <row r="294" spans="1:16" x14ac:dyDescent="0.3">
      <c r="A294" t="s">
        <v>532</v>
      </c>
      <c r="C294">
        <v>29</v>
      </c>
      <c r="F294">
        <v>29</v>
      </c>
    </row>
    <row r="295" spans="1:16" x14ac:dyDescent="0.3">
      <c r="A295" t="s">
        <v>531</v>
      </c>
      <c r="E295">
        <v>7.7</v>
      </c>
      <c r="F295">
        <v>7.7</v>
      </c>
    </row>
    <row r="296" spans="1:16" x14ac:dyDescent="0.3">
      <c r="A296" t="s">
        <v>530</v>
      </c>
      <c r="D296">
        <v>140.52000000000001</v>
      </c>
      <c r="F296">
        <v>140.52000000000001</v>
      </c>
    </row>
    <row r="297" spans="1:16" x14ac:dyDescent="0.3">
      <c r="A297" t="s">
        <v>529</v>
      </c>
      <c r="B297">
        <v>1056.8599999999999</v>
      </c>
      <c r="F297">
        <v>1056.8599999999999</v>
      </c>
    </row>
    <row r="298" spans="1:16" x14ac:dyDescent="0.3">
      <c r="A298" t="s">
        <v>528</v>
      </c>
      <c r="E298">
        <v>1611.01</v>
      </c>
      <c r="F298">
        <v>1611.01</v>
      </c>
    </row>
    <row r="299" spans="1:16" x14ac:dyDescent="0.3">
      <c r="A299" t="s">
        <v>527</v>
      </c>
      <c r="B299">
        <v>73.2</v>
      </c>
      <c r="F299">
        <v>73.2</v>
      </c>
    </row>
    <row r="300" spans="1:16" x14ac:dyDescent="0.3">
      <c r="A300" t="s">
        <v>526</v>
      </c>
      <c r="E300">
        <v>2503.4699999999998</v>
      </c>
      <c r="F300">
        <v>2503.4699999999998</v>
      </c>
    </row>
    <row r="301" spans="1:16" x14ac:dyDescent="0.3">
      <c r="A301" t="s">
        <v>525</v>
      </c>
      <c r="E301">
        <v>447.78300000000007</v>
      </c>
      <c r="F301">
        <v>447.78300000000007</v>
      </c>
    </row>
    <row r="302" spans="1:16" x14ac:dyDescent="0.3">
      <c r="A302" t="s">
        <v>524</v>
      </c>
      <c r="C302">
        <v>1363.96</v>
      </c>
      <c r="F302">
        <v>1363.96</v>
      </c>
    </row>
    <row r="303" spans="1:16" x14ac:dyDescent="0.3">
      <c r="A303" t="s">
        <v>523</v>
      </c>
      <c r="O303">
        <v>270.72800000000001</v>
      </c>
      <c r="P303">
        <v>270.72800000000001</v>
      </c>
    </row>
    <row r="304" spans="1:16" x14ac:dyDescent="0.3">
      <c r="A304" t="s">
        <v>522</v>
      </c>
      <c r="O304">
        <v>61.1</v>
      </c>
      <c r="P304">
        <v>61.1</v>
      </c>
    </row>
    <row r="305" spans="1:16" x14ac:dyDescent="0.3">
      <c r="A305" t="s">
        <v>521</v>
      </c>
      <c r="J305">
        <v>316</v>
      </c>
      <c r="K305">
        <v>316</v>
      </c>
    </row>
    <row r="306" spans="1:16" x14ac:dyDescent="0.3">
      <c r="A306" t="s">
        <v>520</v>
      </c>
      <c r="C306">
        <v>107.83</v>
      </c>
      <c r="F306">
        <v>107.83</v>
      </c>
    </row>
    <row r="307" spans="1:16" x14ac:dyDescent="0.3">
      <c r="A307" t="s">
        <v>519</v>
      </c>
      <c r="E307">
        <v>1854.2410000000002</v>
      </c>
      <c r="F307">
        <v>1854.2410000000002</v>
      </c>
    </row>
    <row r="308" spans="1:16" x14ac:dyDescent="0.3">
      <c r="A308" t="s">
        <v>518</v>
      </c>
      <c r="E308">
        <v>323.88</v>
      </c>
      <c r="F308">
        <v>323.88</v>
      </c>
    </row>
    <row r="309" spans="1:16" x14ac:dyDescent="0.3">
      <c r="A309" t="s">
        <v>517</v>
      </c>
      <c r="E309">
        <v>2.6940000000000004</v>
      </c>
      <c r="F309">
        <v>2.6940000000000004</v>
      </c>
    </row>
    <row r="310" spans="1:16" x14ac:dyDescent="0.3">
      <c r="A310" t="s">
        <v>516</v>
      </c>
      <c r="E310">
        <v>298.83</v>
      </c>
      <c r="F310">
        <v>298.83</v>
      </c>
    </row>
    <row r="311" spans="1:16" x14ac:dyDescent="0.3">
      <c r="A311" t="s">
        <v>515</v>
      </c>
      <c r="N311">
        <v>1127.9760000000001</v>
      </c>
      <c r="P311">
        <v>1127.9760000000001</v>
      </c>
    </row>
    <row r="312" spans="1:16" x14ac:dyDescent="0.3">
      <c r="A312" t="s">
        <v>514</v>
      </c>
      <c r="I312">
        <v>31.36</v>
      </c>
      <c r="K312">
        <v>31.36</v>
      </c>
    </row>
    <row r="313" spans="1:16" x14ac:dyDescent="0.3">
      <c r="A313" t="s">
        <v>513</v>
      </c>
      <c r="D313">
        <v>1284.8000000000002</v>
      </c>
      <c r="F313">
        <v>1284.8000000000002</v>
      </c>
    </row>
    <row r="314" spans="1:16" x14ac:dyDescent="0.3">
      <c r="A314" t="s">
        <v>512</v>
      </c>
      <c r="J314">
        <v>104.712</v>
      </c>
      <c r="K314">
        <v>104.712</v>
      </c>
    </row>
    <row r="315" spans="1:16" x14ac:dyDescent="0.3">
      <c r="A315" t="s">
        <v>511</v>
      </c>
      <c r="J315">
        <v>10.96</v>
      </c>
      <c r="K315">
        <v>10.96</v>
      </c>
    </row>
    <row r="316" spans="1:16" x14ac:dyDescent="0.3">
      <c r="A316" t="s">
        <v>510</v>
      </c>
      <c r="O316">
        <v>158.81</v>
      </c>
      <c r="P316">
        <v>158.81</v>
      </c>
    </row>
    <row r="317" spans="1:16" x14ac:dyDescent="0.3">
      <c r="A317" t="s">
        <v>509</v>
      </c>
      <c r="B317">
        <v>1366.0400000000002</v>
      </c>
      <c r="F317">
        <v>1366.0400000000002</v>
      </c>
    </row>
    <row r="318" spans="1:16" x14ac:dyDescent="0.3">
      <c r="A318" t="s">
        <v>508</v>
      </c>
      <c r="E318">
        <v>3</v>
      </c>
      <c r="F318">
        <v>3</v>
      </c>
    </row>
    <row r="319" spans="1:16" x14ac:dyDescent="0.3">
      <c r="A319" t="s">
        <v>507</v>
      </c>
      <c r="E319">
        <v>2.61</v>
      </c>
      <c r="F319">
        <v>2.61</v>
      </c>
    </row>
    <row r="320" spans="1:16" x14ac:dyDescent="0.3">
      <c r="A320" t="s">
        <v>506</v>
      </c>
      <c r="E320">
        <v>448.81</v>
      </c>
      <c r="F320">
        <v>448.81</v>
      </c>
    </row>
    <row r="321" spans="1:11" x14ac:dyDescent="0.3">
      <c r="A321" t="s">
        <v>505</v>
      </c>
      <c r="J321">
        <v>519.67999999999995</v>
      </c>
      <c r="K321">
        <v>519.67999999999995</v>
      </c>
    </row>
    <row r="322" spans="1:11" x14ac:dyDescent="0.3">
      <c r="A322" t="s">
        <v>504</v>
      </c>
      <c r="G322">
        <v>14.352000000000002</v>
      </c>
      <c r="K322">
        <v>14.352000000000002</v>
      </c>
    </row>
    <row r="323" spans="1:11" x14ac:dyDescent="0.3">
      <c r="A323" t="s">
        <v>503</v>
      </c>
      <c r="I323">
        <v>1410.0660000000003</v>
      </c>
      <c r="K323">
        <v>1410.0660000000003</v>
      </c>
    </row>
    <row r="324" spans="1:11" x14ac:dyDescent="0.3">
      <c r="A324" t="s">
        <v>502</v>
      </c>
      <c r="I324">
        <v>232.62400000000002</v>
      </c>
      <c r="K324">
        <v>232.62400000000002</v>
      </c>
    </row>
    <row r="325" spans="1:11" x14ac:dyDescent="0.3">
      <c r="A325" t="s">
        <v>501</v>
      </c>
      <c r="D325">
        <v>871.80000000000007</v>
      </c>
      <c r="F325">
        <v>871.80000000000007</v>
      </c>
    </row>
    <row r="326" spans="1:11" x14ac:dyDescent="0.3">
      <c r="A326" t="s">
        <v>500</v>
      </c>
      <c r="E326">
        <v>334.25600000000003</v>
      </c>
      <c r="F326">
        <v>334.25600000000003</v>
      </c>
    </row>
    <row r="327" spans="1:11" x14ac:dyDescent="0.3">
      <c r="A327" t="s">
        <v>499</v>
      </c>
      <c r="E327">
        <v>185.88</v>
      </c>
      <c r="F327">
        <v>185.88</v>
      </c>
    </row>
    <row r="328" spans="1:11" x14ac:dyDescent="0.3">
      <c r="A328" t="s">
        <v>498</v>
      </c>
      <c r="J328">
        <v>4317.3</v>
      </c>
      <c r="K328">
        <v>4317.3</v>
      </c>
    </row>
    <row r="329" spans="1:11" x14ac:dyDescent="0.3">
      <c r="A329" t="s">
        <v>497</v>
      </c>
      <c r="J329">
        <v>574.05600000000004</v>
      </c>
      <c r="K329">
        <v>574.05600000000004</v>
      </c>
    </row>
    <row r="330" spans="1:11" x14ac:dyDescent="0.3">
      <c r="A330" t="s">
        <v>496</v>
      </c>
      <c r="J330">
        <v>45.584000000000003</v>
      </c>
      <c r="K330">
        <v>45.584000000000003</v>
      </c>
    </row>
    <row r="331" spans="1:11" x14ac:dyDescent="0.3">
      <c r="A331" t="s">
        <v>495</v>
      </c>
      <c r="J331">
        <v>12.96</v>
      </c>
      <c r="K331">
        <v>12.96</v>
      </c>
    </row>
    <row r="332" spans="1:11" x14ac:dyDescent="0.3">
      <c r="A332" t="s">
        <v>494</v>
      </c>
      <c r="E332">
        <v>24.065999999999999</v>
      </c>
      <c r="F332">
        <v>24.065999999999999</v>
      </c>
    </row>
    <row r="333" spans="1:11" x14ac:dyDescent="0.3">
      <c r="A333" t="s">
        <v>493</v>
      </c>
      <c r="J333">
        <v>9.2159999999999993</v>
      </c>
      <c r="K333">
        <v>9.2159999999999993</v>
      </c>
    </row>
    <row r="334" spans="1:11" x14ac:dyDescent="0.3">
      <c r="A334" t="s">
        <v>492</v>
      </c>
      <c r="D334">
        <v>36.363999999999997</v>
      </c>
      <c r="F334">
        <v>36.363999999999997</v>
      </c>
    </row>
    <row r="335" spans="1:11" x14ac:dyDescent="0.3">
      <c r="A335" t="s">
        <v>491</v>
      </c>
      <c r="E335">
        <v>239.5</v>
      </c>
      <c r="F335">
        <v>239.5</v>
      </c>
    </row>
    <row r="336" spans="1:11" x14ac:dyDescent="0.3">
      <c r="A336" t="s">
        <v>490</v>
      </c>
      <c r="J336">
        <v>562.29250000000013</v>
      </c>
      <c r="K336">
        <v>562.29250000000013</v>
      </c>
    </row>
    <row r="337" spans="1:16" x14ac:dyDescent="0.3">
      <c r="A337" t="s">
        <v>489</v>
      </c>
      <c r="J337">
        <v>31.086000000000006</v>
      </c>
      <c r="K337">
        <v>31.086000000000006</v>
      </c>
    </row>
    <row r="338" spans="1:16" x14ac:dyDescent="0.3">
      <c r="A338" t="s">
        <v>488</v>
      </c>
      <c r="E338">
        <v>866.4</v>
      </c>
      <c r="F338">
        <v>866.4</v>
      </c>
    </row>
    <row r="339" spans="1:16" x14ac:dyDescent="0.3">
      <c r="A339" t="s">
        <v>487</v>
      </c>
      <c r="E339">
        <v>705.54399999999998</v>
      </c>
      <c r="F339">
        <v>705.54399999999998</v>
      </c>
    </row>
    <row r="340" spans="1:16" x14ac:dyDescent="0.3">
      <c r="A340" t="s">
        <v>486</v>
      </c>
      <c r="O340">
        <v>16.218000000000004</v>
      </c>
      <c r="P340">
        <v>16.218000000000004</v>
      </c>
    </row>
    <row r="341" spans="1:16" x14ac:dyDescent="0.3">
      <c r="A341" t="s">
        <v>485</v>
      </c>
      <c r="J341">
        <v>92.699999999999989</v>
      </c>
      <c r="K341">
        <v>92.699999999999989</v>
      </c>
    </row>
    <row r="342" spans="1:16" x14ac:dyDescent="0.3">
      <c r="A342" t="s">
        <v>484</v>
      </c>
      <c r="B342">
        <v>15.552000000000003</v>
      </c>
      <c r="F342">
        <v>15.552000000000003</v>
      </c>
    </row>
    <row r="343" spans="1:16" x14ac:dyDescent="0.3">
      <c r="A343" t="s">
        <v>483</v>
      </c>
      <c r="B343">
        <v>75.88</v>
      </c>
      <c r="F343">
        <v>75.88</v>
      </c>
    </row>
    <row r="344" spans="1:16" x14ac:dyDescent="0.3">
      <c r="A344" t="s">
        <v>482</v>
      </c>
      <c r="D344">
        <v>290.98</v>
      </c>
      <c r="F344">
        <v>290.98</v>
      </c>
    </row>
    <row r="345" spans="1:16" x14ac:dyDescent="0.3">
      <c r="A345" t="s">
        <v>481</v>
      </c>
      <c r="O345">
        <v>239.976</v>
      </c>
      <c r="P345">
        <v>239.976</v>
      </c>
    </row>
    <row r="346" spans="1:16" x14ac:dyDescent="0.3">
      <c r="A346" t="s">
        <v>480</v>
      </c>
      <c r="E346">
        <v>52.136000000000003</v>
      </c>
      <c r="F346">
        <v>52.136000000000003</v>
      </c>
    </row>
    <row r="347" spans="1:16" x14ac:dyDescent="0.3">
      <c r="A347" t="s">
        <v>479</v>
      </c>
      <c r="I347">
        <v>10.08</v>
      </c>
      <c r="K347">
        <v>10.08</v>
      </c>
    </row>
    <row r="348" spans="1:16" x14ac:dyDescent="0.3">
      <c r="A348" t="s">
        <v>478</v>
      </c>
      <c r="D348">
        <v>31.830000000000002</v>
      </c>
      <c r="F348">
        <v>31.830000000000002</v>
      </c>
    </row>
    <row r="349" spans="1:16" x14ac:dyDescent="0.3">
      <c r="A349" t="s">
        <v>477</v>
      </c>
      <c r="O349">
        <v>37.264000000000003</v>
      </c>
      <c r="P349">
        <v>37.264000000000003</v>
      </c>
    </row>
    <row r="350" spans="1:16" x14ac:dyDescent="0.3">
      <c r="A350" t="s">
        <v>476</v>
      </c>
      <c r="O350">
        <v>392.83200000000011</v>
      </c>
      <c r="P350">
        <v>392.83200000000011</v>
      </c>
    </row>
    <row r="351" spans="1:16" x14ac:dyDescent="0.3">
      <c r="A351" t="s">
        <v>475</v>
      </c>
      <c r="J351">
        <v>7.4340000000000011</v>
      </c>
      <c r="K351">
        <v>7.4340000000000011</v>
      </c>
    </row>
    <row r="352" spans="1:16" x14ac:dyDescent="0.3">
      <c r="A352" t="s">
        <v>474</v>
      </c>
      <c r="J352">
        <v>1159.06</v>
      </c>
      <c r="K352">
        <v>1159.06</v>
      </c>
    </row>
    <row r="353" spans="1:16" x14ac:dyDescent="0.3">
      <c r="A353" t="s">
        <v>473</v>
      </c>
      <c r="J353">
        <v>191.80799999999999</v>
      </c>
      <c r="K353">
        <v>191.80799999999999</v>
      </c>
    </row>
    <row r="354" spans="1:16" x14ac:dyDescent="0.3">
      <c r="A354" t="s">
        <v>472</v>
      </c>
      <c r="B354">
        <v>191.82</v>
      </c>
      <c r="F354">
        <v>191.82</v>
      </c>
    </row>
    <row r="355" spans="1:16" x14ac:dyDescent="0.3">
      <c r="A355" t="s">
        <v>471</v>
      </c>
      <c r="J355">
        <v>132.22400000000002</v>
      </c>
      <c r="K355">
        <v>132.22400000000002</v>
      </c>
    </row>
    <row r="356" spans="1:16" x14ac:dyDescent="0.3">
      <c r="A356" t="s">
        <v>470</v>
      </c>
      <c r="B356">
        <v>125.92000000000002</v>
      </c>
      <c r="F356">
        <v>125.92000000000002</v>
      </c>
    </row>
    <row r="357" spans="1:16" x14ac:dyDescent="0.3">
      <c r="A357" t="s">
        <v>469</v>
      </c>
      <c r="G357">
        <v>224.9</v>
      </c>
      <c r="K357">
        <v>224.9</v>
      </c>
    </row>
    <row r="358" spans="1:16" x14ac:dyDescent="0.3">
      <c r="A358" t="s">
        <v>468</v>
      </c>
      <c r="C358">
        <v>863.928</v>
      </c>
      <c r="F358">
        <v>863.928</v>
      </c>
    </row>
    <row r="359" spans="1:16" x14ac:dyDescent="0.3">
      <c r="A359" t="s">
        <v>467</v>
      </c>
      <c r="N359">
        <v>7.04</v>
      </c>
      <c r="P359">
        <v>7.04</v>
      </c>
    </row>
    <row r="360" spans="1:16" x14ac:dyDescent="0.3">
      <c r="A360" t="s">
        <v>466</v>
      </c>
      <c r="J360">
        <v>36.240000000000009</v>
      </c>
      <c r="K360">
        <v>36.240000000000009</v>
      </c>
    </row>
    <row r="361" spans="1:16" x14ac:dyDescent="0.3">
      <c r="A361" t="s">
        <v>465</v>
      </c>
      <c r="B361">
        <v>34.944000000000003</v>
      </c>
      <c r="F361">
        <v>34.944000000000003</v>
      </c>
    </row>
    <row r="362" spans="1:16" x14ac:dyDescent="0.3">
      <c r="A362" t="s">
        <v>464</v>
      </c>
      <c r="H362">
        <v>630.024</v>
      </c>
      <c r="K362">
        <v>630.024</v>
      </c>
    </row>
    <row r="363" spans="1:16" x14ac:dyDescent="0.3">
      <c r="A363" t="s">
        <v>463</v>
      </c>
      <c r="D363">
        <v>513.52</v>
      </c>
      <c r="F363">
        <v>513.52</v>
      </c>
    </row>
    <row r="364" spans="1:16" x14ac:dyDescent="0.3">
      <c r="A364" t="s">
        <v>462</v>
      </c>
      <c r="E364">
        <v>291.73999999999995</v>
      </c>
      <c r="F364">
        <v>291.73999999999995</v>
      </c>
    </row>
    <row r="365" spans="1:16" x14ac:dyDescent="0.3">
      <c r="A365" t="s">
        <v>461</v>
      </c>
      <c r="O365">
        <v>681.43200000000013</v>
      </c>
      <c r="P365">
        <v>681.43200000000013</v>
      </c>
    </row>
    <row r="366" spans="1:16" x14ac:dyDescent="0.3">
      <c r="A366" t="s">
        <v>460</v>
      </c>
      <c r="E366">
        <v>73.36</v>
      </c>
      <c r="F366">
        <v>73.36</v>
      </c>
    </row>
    <row r="367" spans="1:16" x14ac:dyDescent="0.3">
      <c r="A367" t="s">
        <v>459</v>
      </c>
      <c r="E367">
        <v>99.155999999999992</v>
      </c>
      <c r="F367">
        <v>99.155999999999992</v>
      </c>
    </row>
    <row r="368" spans="1:16" x14ac:dyDescent="0.3">
      <c r="A368" t="s">
        <v>458</v>
      </c>
      <c r="E368">
        <v>405.34400000000005</v>
      </c>
      <c r="F368">
        <v>405.34400000000005</v>
      </c>
    </row>
    <row r="369" spans="1:16" x14ac:dyDescent="0.3">
      <c r="A369" t="s">
        <v>457</v>
      </c>
      <c r="G369">
        <v>3236.41</v>
      </c>
      <c r="K369">
        <v>3236.41</v>
      </c>
    </row>
    <row r="370" spans="1:16" x14ac:dyDescent="0.3">
      <c r="A370" t="s">
        <v>456</v>
      </c>
      <c r="B370">
        <v>58.400000000000006</v>
      </c>
      <c r="F370">
        <v>58.400000000000006</v>
      </c>
    </row>
    <row r="371" spans="1:16" x14ac:dyDescent="0.3">
      <c r="A371" t="s">
        <v>455</v>
      </c>
      <c r="E371">
        <v>396</v>
      </c>
      <c r="F371">
        <v>396</v>
      </c>
    </row>
    <row r="372" spans="1:16" x14ac:dyDescent="0.3">
      <c r="A372" t="s">
        <v>454</v>
      </c>
      <c r="I372">
        <v>255.904</v>
      </c>
      <c r="K372">
        <v>255.904</v>
      </c>
    </row>
    <row r="373" spans="1:16" x14ac:dyDescent="0.3">
      <c r="A373" t="s">
        <v>453</v>
      </c>
      <c r="J373">
        <v>115.47999999999999</v>
      </c>
      <c r="K373">
        <v>115.47999999999999</v>
      </c>
    </row>
    <row r="374" spans="1:16" x14ac:dyDescent="0.3">
      <c r="A374" t="s">
        <v>452</v>
      </c>
      <c r="O374">
        <v>215.83999999999997</v>
      </c>
      <c r="P374">
        <v>215.83999999999997</v>
      </c>
    </row>
    <row r="375" spans="1:16" x14ac:dyDescent="0.3">
      <c r="A375" t="s">
        <v>451</v>
      </c>
      <c r="E375">
        <v>387.72</v>
      </c>
      <c r="F375">
        <v>387.72</v>
      </c>
    </row>
    <row r="376" spans="1:16" x14ac:dyDescent="0.3">
      <c r="A376" t="s">
        <v>450</v>
      </c>
      <c r="M376">
        <v>261.10000000000002</v>
      </c>
      <c r="P376">
        <v>261.10000000000002</v>
      </c>
    </row>
    <row r="377" spans="1:16" x14ac:dyDescent="0.3">
      <c r="A377" t="s">
        <v>449</v>
      </c>
      <c r="D377">
        <v>228.58599999999998</v>
      </c>
      <c r="F377">
        <v>228.58599999999998</v>
      </c>
    </row>
    <row r="378" spans="1:16" x14ac:dyDescent="0.3">
      <c r="A378" t="s">
        <v>448</v>
      </c>
      <c r="O378">
        <v>74.320000000000007</v>
      </c>
      <c r="P378">
        <v>74.320000000000007</v>
      </c>
    </row>
    <row r="379" spans="1:16" x14ac:dyDescent="0.3">
      <c r="A379" t="s">
        <v>447</v>
      </c>
      <c r="E379">
        <v>4.7039999999999997</v>
      </c>
      <c r="F379">
        <v>4.7039999999999997</v>
      </c>
    </row>
    <row r="380" spans="1:16" x14ac:dyDescent="0.3">
      <c r="A380" t="s">
        <v>446</v>
      </c>
      <c r="D380">
        <v>859.14</v>
      </c>
      <c r="F380">
        <v>859.14</v>
      </c>
    </row>
    <row r="381" spans="1:16" x14ac:dyDescent="0.3">
      <c r="A381" t="s">
        <v>445</v>
      </c>
      <c r="E381">
        <v>41.86</v>
      </c>
      <c r="F381">
        <v>41.86</v>
      </c>
    </row>
    <row r="382" spans="1:16" x14ac:dyDescent="0.3">
      <c r="A382" t="s">
        <v>444</v>
      </c>
      <c r="J382">
        <v>452.464</v>
      </c>
      <c r="K382">
        <v>452.464</v>
      </c>
    </row>
    <row r="383" spans="1:16" x14ac:dyDescent="0.3">
      <c r="A383" t="s">
        <v>443</v>
      </c>
      <c r="O383">
        <v>1311.9699999999998</v>
      </c>
      <c r="P383">
        <v>1311.9699999999998</v>
      </c>
    </row>
    <row r="384" spans="1:16" x14ac:dyDescent="0.3">
      <c r="A384" t="s">
        <v>442</v>
      </c>
      <c r="E384">
        <v>233.48</v>
      </c>
      <c r="F384">
        <v>233.48</v>
      </c>
    </row>
    <row r="385" spans="1:16" x14ac:dyDescent="0.3">
      <c r="A385" t="s">
        <v>441</v>
      </c>
      <c r="J385">
        <v>40.896000000000001</v>
      </c>
      <c r="K385">
        <v>40.896000000000001</v>
      </c>
    </row>
    <row r="386" spans="1:16" x14ac:dyDescent="0.3">
      <c r="A386" t="s">
        <v>440</v>
      </c>
      <c r="D386">
        <v>191.88</v>
      </c>
      <c r="F386">
        <v>191.88</v>
      </c>
    </row>
    <row r="387" spans="1:16" x14ac:dyDescent="0.3">
      <c r="A387" t="s">
        <v>439</v>
      </c>
      <c r="O387">
        <v>365.44</v>
      </c>
      <c r="P387">
        <v>365.44</v>
      </c>
    </row>
    <row r="388" spans="1:16" x14ac:dyDescent="0.3">
      <c r="A388" t="s">
        <v>438</v>
      </c>
      <c r="E388">
        <v>38.190000000000012</v>
      </c>
      <c r="F388">
        <v>38.190000000000012</v>
      </c>
    </row>
    <row r="389" spans="1:16" x14ac:dyDescent="0.3">
      <c r="A389" t="s">
        <v>437</v>
      </c>
      <c r="J389">
        <v>383.43799999999999</v>
      </c>
      <c r="K389">
        <v>383.43799999999999</v>
      </c>
    </row>
    <row r="390" spans="1:16" x14ac:dyDescent="0.3">
      <c r="A390" t="s">
        <v>436</v>
      </c>
      <c r="N390">
        <v>91.474999999999994</v>
      </c>
      <c r="P390">
        <v>91.474999999999994</v>
      </c>
    </row>
    <row r="391" spans="1:16" x14ac:dyDescent="0.3">
      <c r="A391" t="s">
        <v>435</v>
      </c>
      <c r="D391">
        <v>7.7640000000000011</v>
      </c>
      <c r="F391">
        <v>7.7640000000000011</v>
      </c>
    </row>
    <row r="392" spans="1:16" x14ac:dyDescent="0.3">
      <c r="A392" t="s">
        <v>434</v>
      </c>
      <c r="J392">
        <v>342.76</v>
      </c>
      <c r="K392">
        <v>342.76</v>
      </c>
    </row>
    <row r="393" spans="1:16" x14ac:dyDescent="0.3">
      <c r="A393" t="s">
        <v>433</v>
      </c>
      <c r="E393">
        <v>254.99</v>
      </c>
      <c r="F393">
        <v>254.99</v>
      </c>
    </row>
    <row r="394" spans="1:16" x14ac:dyDescent="0.3">
      <c r="A394" t="s">
        <v>432</v>
      </c>
      <c r="E394">
        <v>370.18400000000003</v>
      </c>
      <c r="F394">
        <v>370.18400000000003</v>
      </c>
    </row>
    <row r="395" spans="1:16" x14ac:dyDescent="0.3">
      <c r="A395" t="s">
        <v>431</v>
      </c>
      <c r="C395">
        <v>10.74</v>
      </c>
      <c r="F395">
        <v>10.74</v>
      </c>
    </row>
    <row r="396" spans="1:16" x14ac:dyDescent="0.3">
      <c r="A396" t="s">
        <v>430</v>
      </c>
      <c r="I396">
        <v>2145.2499999999995</v>
      </c>
      <c r="K396">
        <v>2145.2499999999995</v>
      </c>
    </row>
    <row r="397" spans="1:16" x14ac:dyDescent="0.3">
      <c r="A397" t="s">
        <v>429</v>
      </c>
      <c r="C397">
        <v>314.39300000000003</v>
      </c>
      <c r="F397">
        <v>314.39300000000003</v>
      </c>
    </row>
    <row r="398" spans="1:16" x14ac:dyDescent="0.3">
      <c r="A398" t="s">
        <v>428</v>
      </c>
      <c r="B398">
        <v>79.14</v>
      </c>
      <c r="F398">
        <v>79.14</v>
      </c>
    </row>
    <row r="399" spans="1:16" x14ac:dyDescent="0.3">
      <c r="A399" t="s">
        <v>427</v>
      </c>
      <c r="B399">
        <v>3.2820000000000005</v>
      </c>
      <c r="F399">
        <v>3.2820000000000005</v>
      </c>
    </row>
    <row r="400" spans="1:16" x14ac:dyDescent="0.3">
      <c r="A400" t="s">
        <v>426</v>
      </c>
      <c r="J400">
        <v>64.24799999999999</v>
      </c>
      <c r="K400">
        <v>64.24799999999999</v>
      </c>
    </row>
    <row r="401" spans="1:16" x14ac:dyDescent="0.3">
      <c r="A401" t="s">
        <v>425</v>
      </c>
      <c r="E401">
        <v>1264.1400000000001</v>
      </c>
      <c r="F401">
        <v>1264.1400000000001</v>
      </c>
    </row>
    <row r="402" spans="1:16" x14ac:dyDescent="0.3">
      <c r="A402" t="s">
        <v>424</v>
      </c>
      <c r="E402">
        <v>133.38</v>
      </c>
      <c r="F402">
        <v>133.38</v>
      </c>
    </row>
    <row r="403" spans="1:16" x14ac:dyDescent="0.3">
      <c r="A403" t="s">
        <v>423</v>
      </c>
      <c r="E403">
        <v>264.18</v>
      </c>
      <c r="F403">
        <v>264.18</v>
      </c>
    </row>
    <row r="404" spans="1:16" x14ac:dyDescent="0.3">
      <c r="A404" t="s">
        <v>422</v>
      </c>
      <c r="O404">
        <v>558.24</v>
      </c>
      <c r="P404">
        <v>558.24</v>
      </c>
    </row>
    <row r="405" spans="1:16" x14ac:dyDescent="0.3">
      <c r="A405" t="s">
        <v>421</v>
      </c>
      <c r="B405">
        <v>695.7</v>
      </c>
      <c r="F405">
        <v>695.7</v>
      </c>
    </row>
    <row r="406" spans="1:16" x14ac:dyDescent="0.3">
      <c r="A406" t="s">
        <v>420</v>
      </c>
      <c r="E406">
        <v>870.04</v>
      </c>
      <c r="F406">
        <v>870.04</v>
      </c>
    </row>
    <row r="407" spans="1:16" x14ac:dyDescent="0.3">
      <c r="A407" t="s">
        <v>419</v>
      </c>
      <c r="N407">
        <v>55.416000000000004</v>
      </c>
      <c r="P407">
        <v>55.416000000000004</v>
      </c>
    </row>
    <row r="408" spans="1:16" x14ac:dyDescent="0.3">
      <c r="A408" t="s">
        <v>418</v>
      </c>
      <c r="L408">
        <v>10.44</v>
      </c>
      <c r="P408">
        <v>10.44</v>
      </c>
    </row>
    <row r="409" spans="1:16" x14ac:dyDescent="0.3">
      <c r="A409" t="s">
        <v>417</v>
      </c>
      <c r="D409">
        <v>131.10400000000001</v>
      </c>
      <c r="F409">
        <v>131.10400000000001</v>
      </c>
    </row>
    <row r="410" spans="1:16" x14ac:dyDescent="0.3">
      <c r="A410" t="s">
        <v>416</v>
      </c>
      <c r="D410">
        <v>487.21999999999997</v>
      </c>
      <c r="F410">
        <v>487.21999999999997</v>
      </c>
    </row>
    <row r="411" spans="1:16" x14ac:dyDescent="0.3">
      <c r="A411" t="s">
        <v>415</v>
      </c>
      <c r="E411">
        <v>17.920000000000002</v>
      </c>
      <c r="F411">
        <v>17.920000000000002</v>
      </c>
    </row>
    <row r="412" spans="1:16" x14ac:dyDescent="0.3">
      <c r="A412" t="s">
        <v>414</v>
      </c>
      <c r="O412">
        <v>34.340000000000003</v>
      </c>
      <c r="P412">
        <v>34.340000000000003</v>
      </c>
    </row>
    <row r="413" spans="1:16" x14ac:dyDescent="0.3">
      <c r="A413" t="s">
        <v>413</v>
      </c>
      <c r="D413">
        <v>993.89999999999986</v>
      </c>
      <c r="F413">
        <v>993.89999999999986</v>
      </c>
    </row>
    <row r="414" spans="1:16" x14ac:dyDescent="0.3">
      <c r="A414" t="s">
        <v>412</v>
      </c>
      <c r="C414">
        <v>85.5</v>
      </c>
      <c r="F414">
        <v>85.5</v>
      </c>
    </row>
    <row r="415" spans="1:16" x14ac:dyDescent="0.3">
      <c r="A415" t="s">
        <v>411</v>
      </c>
      <c r="C415">
        <v>839.94400000000019</v>
      </c>
      <c r="F415">
        <v>839.94400000000019</v>
      </c>
    </row>
    <row r="416" spans="1:16" x14ac:dyDescent="0.3">
      <c r="A416" t="s">
        <v>410</v>
      </c>
      <c r="G416">
        <v>783.96000000000015</v>
      </c>
      <c r="K416">
        <v>783.96000000000015</v>
      </c>
    </row>
    <row r="417" spans="1:16" x14ac:dyDescent="0.3">
      <c r="A417" t="s">
        <v>409</v>
      </c>
      <c r="E417">
        <v>187.05600000000001</v>
      </c>
      <c r="F417">
        <v>187.05600000000001</v>
      </c>
    </row>
    <row r="418" spans="1:16" x14ac:dyDescent="0.3">
      <c r="A418" t="s">
        <v>408</v>
      </c>
      <c r="O418">
        <v>4.9800000000000004</v>
      </c>
      <c r="P418">
        <v>4.9800000000000004</v>
      </c>
    </row>
    <row r="419" spans="1:16" x14ac:dyDescent="0.3">
      <c r="A419" t="s">
        <v>407</v>
      </c>
      <c r="D419">
        <v>225.29600000000002</v>
      </c>
      <c r="F419">
        <v>225.29600000000002</v>
      </c>
    </row>
    <row r="420" spans="1:16" x14ac:dyDescent="0.3">
      <c r="A420" t="s">
        <v>406</v>
      </c>
      <c r="E420">
        <v>99.872000000000014</v>
      </c>
      <c r="F420">
        <v>99.872000000000014</v>
      </c>
    </row>
    <row r="421" spans="1:16" x14ac:dyDescent="0.3">
      <c r="A421" t="s">
        <v>405</v>
      </c>
      <c r="O421">
        <v>25.92</v>
      </c>
      <c r="P421">
        <v>25.92</v>
      </c>
    </row>
    <row r="422" spans="1:16" x14ac:dyDescent="0.3">
      <c r="A422" t="s">
        <v>404</v>
      </c>
      <c r="D422">
        <v>21.504000000000005</v>
      </c>
      <c r="F422">
        <v>21.504000000000005</v>
      </c>
    </row>
    <row r="423" spans="1:16" x14ac:dyDescent="0.3">
      <c r="A423" t="s">
        <v>403</v>
      </c>
      <c r="E423">
        <v>305.24799999999999</v>
      </c>
      <c r="F423">
        <v>305.24799999999999</v>
      </c>
    </row>
    <row r="424" spans="1:16" x14ac:dyDescent="0.3">
      <c r="A424" t="s">
        <v>402</v>
      </c>
      <c r="E424">
        <v>60.484999999999999</v>
      </c>
      <c r="F424">
        <v>60.484999999999999</v>
      </c>
    </row>
    <row r="425" spans="1:16" x14ac:dyDescent="0.3">
      <c r="A425" t="s">
        <v>401</v>
      </c>
      <c r="I425">
        <v>199.18</v>
      </c>
      <c r="K425">
        <v>199.18</v>
      </c>
    </row>
    <row r="426" spans="1:16" x14ac:dyDescent="0.3">
      <c r="A426" t="s">
        <v>400</v>
      </c>
      <c r="E426">
        <v>641.96</v>
      </c>
      <c r="F426">
        <v>641.96</v>
      </c>
    </row>
    <row r="427" spans="1:16" x14ac:dyDescent="0.3">
      <c r="A427" t="s">
        <v>399</v>
      </c>
      <c r="B427">
        <v>1120.73</v>
      </c>
      <c r="F427">
        <v>1120.73</v>
      </c>
    </row>
    <row r="428" spans="1:16" x14ac:dyDescent="0.3">
      <c r="A428" t="s">
        <v>398</v>
      </c>
      <c r="B428">
        <v>18.48</v>
      </c>
      <c r="F428">
        <v>18.48</v>
      </c>
    </row>
    <row r="429" spans="1:16" x14ac:dyDescent="0.3">
      <c r="A429" t="s">
        <v>397</v>
      </c>
      <c r="E429">
        <v>88.15</v>
      </c>
      <c r="F429">
        <v>88.15</v>
      </c>
    </row>
    <row r="430" spans="1:16" x14ac:dyDescent="0.3">
      <c r="A430" t="s">
        <v>396</v>
      </c>
      <c r="J430">
        <v>140.81</v>
      </c>
      <c r="K430">
        <v>140.81</v>
      </c>
    </row>
    <row r="431" spans="1:16" x14ac:dyDescent="0.3">
      <c r="A431" t="s">
        <v>395</v>
      </c>
      <c r="D431">
        <v>8805.0400000000009</v>
      </c>
      <c r="F431">
        <v>8805.0400000000009</v>
      </c>
    </row>
    <row r="432" spans="1:16" x14ac:dyDescent="0.3">
      <c r="A432" t="s">
        <v>394</v>
      </c>
      <c r="L432">
        <v>177.78</v>
      </c>
      <c r="P432">
        <v>177.78</v>
      </c>
    </row>
    <row r="433" spans="1:16" x14ac:dyDescent="0.3">
      <c r="A433" t="s">
        <v>393</v>
      </c>
      <c r="O433">
        <v>273.59000000000003</v>
      </c>
      <c r="P433">
        <v>273.59000000000003</v>
      </c>
    </row>
    <row r="434" spans="1:16" x14ac:dyDescent="0.3">
      <c r="A434" t="s">
        <v>392</v>
      </c>
      <c r="C434">
        <v>14.73</v>
      </c>
      <c r="F434">
        <v>14.73</v>
      </c>
    </row>
    <row r="435" spans="1:16" x14ac:dyDescent="0.3">
      <c r="A435" t="s">
        <v>391</v>
      </c>
      <c r="D435">
        <v>27.86</v>
      </c>
      <c r="F435">
        <v>27.86</v>
      </c>
    </row>
    <row r="436" spans="1:16" x14ac:dyDescent="0.3">
      <c r="A436" t="s">
        <v>390</v>
      </c>
      <c r="O436">
        <v>1396.35</v>
      </c>
      <c r="P436">
        <v>1396.35</v>
      </c>
    </row>
    <row r="437" spans="1:16" x14ac:dyDescent="0.3">
      <c r="A437" t="s">
        <v>389</v>
      </c>
      <c r="E437">
        <v>40.68</v>
      </c>
      <c r="F437">
        <v>40.68</v>
      </c>
    </row>
    <row r="438" spans="1:16" x14ac:dyDescent="0.3">
      <c r="A438" t="s">
        <v>388</v>
      </c>
      <c r="E438">
        <v>135.94999999999999</v>
      </c>
      <c r="F438">
        <v>135.94999999999999</v>
      </c>
    </row>
    <row r="439" spans="1:16" x14ac:dyDescent="0.3">
      <c r="A439" t="s">
        <v>387</v>
      </c>
      <c r="E439">
        <v>72.224000000000004</v>
      </c>
      <c r="F439">
        <v>72.224000000000004</v>
      </c>
    </row>
    <row r="440" spans="1:16" x14ac:dyDescent="0.3">
      <c r="A440" t="s">
        <v>386</v>
      </c>
      <c r="G440">
        <v>31.007999999999999</v>
      </c>
      <c r="K440">
        <v>31.007999999999999</v>
      </c>
    </row>
    <row r="441" spans="1:16" x14ac:dyDescent="0.3">
      <c r="A441" t="s">
        <v>385</v>
      </c>
      <c r="L441">
        <v>121.78</v>
      </c>
      <c r="P441">
        <v>121.78</v>
      </c>
    </row>
    <row r="442" spans="1:16" x14ac:dyDescent="0.3">
      <c r="A442" t="s">
        <v>384</v>
      </c>
      <c r="I442">
        <v>1106.9240000000002</v>
      </c>
      <c r="K442">
        <v>1106.9240000000002</v>
      </c>
    </row>
    <row r="443" spans="1:16" x14ac:dyDescent="0.3">
      <c r="A443" t="s">
        <v>383</v>
      </c>
      <c r="D443">
        <v>1302.83</v>
      </c>
      <c r="F443">
        <v>1302.83</v>
      </c>
    </row>
    <row r="444" spans="1:16" x14ac:dyDescent="0.3">
      <c r="A444" t="s">
        <v>382</v>
      </c>
      <c r="I444">
        <v>86.45</v>
      </c>
      <c r="K444">
        <v>86.45</v>
      </c>
    </row>
    <row r="445" spans="1:16" x14ac:dyDescent="0.3">
      <c r="A445" t="s">
        <v>381</v>
      </c>
      <c r="G445">
        <v>31.4</v>
      </c>
      <c r="K445">
        <v>31.4</v>
      </c>
    </row>
    <row r="446" spans="1:16" x14ac:dyDescent="0.3">
      <c r="A446" t="s">
        <v>380</v>
      </c>
      <c r="I446">
        <v>2673.69</v>
      </c>
      <c r="K446">
        <v>2673.69</v>
      </c>
    </row>
    <row r="447" spans="1:16" x14ac:dyDescent="0.3">
      <c r="A447" t="s">
        <v>379</v>
      </c>
      <c r="E447">
        <v>186.54</v>
      </c>
      <c r="F447">
        <v>186.54</v>
      </c>
    </row>
    <row r="448" spans="1:16" x14ac:dyDescent="0.3">
      <c r="A448" t="s">
        <v>378</v>
      </c>
      <c r="E448">
        <v>1110.5</v>
      </c>
      <c r="F448">
        <v>1110.5</v>
      </c>
    </row>
    <row r="449" spans="1:16" x14ac:dyDescent="0.3">
      <c r="A449" t="s">
        <v>377</v>
      </c>
      <c r="N449">
        <v>67.56</v>
      </c>
      <c r="P449">
        <v>67.56</v>
      </c>
    </row>
    <row r="450" spans="1:16" x14ac:dyDescent="0.3">
      <c r="A450" t="s">
        <v>376</v>
      </c>
      <c r="E450">
        <v>732.15599999999995</v>
      </c>
      <c r="F450">
        <v>732.15599999999995</v>
      </c>
    </row>
    <row r="451" spans="1:16" x14ac:dyDescent="0.3">
      <c r="A451" t="s">
        <v>375</v>
      </c>
      <c r="D451">
        <v>81.199999999999989</v>
      </c>
      <c r="F451">
        <v>81.199999999999989</v>
      </c>
    </row>
    <row r="452" spans="1:16" x14ac:dyDescent="0.3">
      <c r="A452" t="s">
        <v>374</v>
      </c>
      <c r="B452">
        <v>377.346</v>
      </c>
      <c r="F452">
        <v>377.346</v>
      </c>
    </row>
    <row r="453" spans="1:16" x14ac:dyDescent="0.3">
      <c r="A453" t="s">
        <v>373</v>
      </c>
      <c r="J453">
        <v>324.38700000000006</v>
      </c>
      <c r="K453">
        <v>324.38700000000006</v>
      </c>
    </row>
    <row r="454" spans="1:16" x14ac:dyDescent="0.3">
      <c r="A454" t="s">
        <v>372</v>
      </c>
      <c r="O454">
        <v>5.08</v>
      </c>
      <c r="P454">
        <v>5.08</v>
      </c>
    </row>
    <row r="455" spans="1:16" x14ac:dyDescent="0.3">
      <c r="A455" t="s">
        <v>371</v>
      </c>
      <c r="J455">
        <v>50.496000000000002</v>
      </c>
      <c r="K455">
        <v>50.496000000000002</v>
      </c>
    </row>
    <row r="456" spans="1:16" x14ac:dyDescent="0.3">
      <c r="A456" t="s">
        <v>370</v>
      </c>
      <c r="E456">
        <v>158.256</v>
      </c>
      <c r="F456">
        <v>158.256</v>
      </c>
    </row>
    <row r="457" spans="1:16" x14ac:dyDescent="0.3">
      <c r="A457" t="s">
        <v>369</v>
      </c>
      <c r="J457">
        <v>138.53</v>
      </c>
      <c r="K457">
        <v>138.53</v>
      </c>
    </row>
    <row r="458" spans="1:16" x14ac:dyDescent="0.3">
      <c r="A458" t="s">
        <v>368</v>
      </c>
      <c r="E458">
        <v>16.496000000000002</v>
      </c>
      <c r="F458">
        <v>16.496000000000002</v>
      </c>
    </row>
    <row r="459" spans="1:16" x14ac:dyDescent="0.3">
      <c r="A459" t="s">
        <v>367</v>
      </c>
      <c r="E459">
        <v>66.300000000000011</v>
      </c>
      <c r="F459">
        <v>66.300000000000011</v>
      </c>
    </row>
    <row r="460" spans="1:16" x14ac:dyDescent="0.3">
      <c r="A460" t="s">
        <v>366</v>
      </c>
      <c r="D460">
        <v>1002.7</v>
      </c>
      <c r="F460">
        <v>1002.7</v>
      </c>
    </row>
    <row r="461" spans="1:16" x14ac:dyDescent="0.3">
      <c r="A461" t="s">
        <v>365</v>
      </c>
      <c r="D461">
        <v>903.7700000000001</v>
      </c>
      <c r="F461">
        <v>903.7700000000001</v>
      </c>
    </row>
    <row r="462" spans="1:16" x14ac:dyDescent="0.3">
      <c r="A462" t="s">
        <v>364</v>
      </c>
      <c r="O462">
        <v>23.34</v>
      </c>
      <c r="P462">
        <v>23.34</v>
      </c>
    </row>
    <row r="463" spans="1:16" x14ac:dyDescent="0.3">
      <c r="A463" t="s">
        <v>363</v>
      </c>
      <c r="E463">
        <v>1466.32</v>
      </c>
      <c r="F463">
        <v>1466.32</v>
      </c>
    </row>
    <row r="464" spans="1:16" x14ac:dyDescent="0.3">
      <c r="A464" t="s">
        <v>362</v>
      </c>
      <c r="D464">
        <v>111.67200000000001</v>
      </c>
      <c r="F464">
        <v>111.67200000000001</v>
      </c>
    </row>
    <row r="465" spans="1:16" x14ac:dyDescent="0.3">
      <c r="A465" t="s">
        <v>361</v>
      </c>
      <c r="O465">
        <v>141.96</v>
      </c>
      <c r="P465">
        <v>141.96</v>
      </c>
    </row>
    <row r="466" spans="1:16" x14ac:dyDescent="0.3">
      <c r="A466" t="s">
        <v>360</v>
      </c>
      <c r="E466">
        <v>12.48</v>
      </c>
      <c r="F466">
        <v>12.48</v>
      </c>
    </row>
    <row r="467" spans="1:16" x14ac:dyDescent="0.3">
      <c r="A467" t="s">
        <v>359</v>
      </c>
      <c r="E467">
        <v>1030.7420000000002</v>
      </c>
      <c r="F467">
        <v>1030.7420000000002</v>
      </c>
    </row>
    <row r="468" spans="1:16" x14ac:dyDescent="0.3">
      <c r="A468" t="s">
        <v>358</v>
      </c>
      <c r="E468">
        <v>699.40000000000009</v>
      </c>
      <c r="F468">
        <v>699.40000000000009</v>
      </c>
    </row>
    <row r="469" spans="1:16" x14ac:dyDescent="0.3">
      <c r="A469" t="s">
        <v>357</v>
      </c>
      <c r="E469">
        <v>843.83999999999992</v>
      </c>
      <c r="F469">
        <v>843.83999999999992</v>
      </c>
    </row>
    <row r="470" spans="1:16" x14ac:dyDescent="0.3">
      <c r="A470" t="s">
        <v>356</v>
      </c>
      <c r="D470">
        <v>13.152000000000001</v>
      </c>
      <c r="F470">
        <v>13.152000000000001</v>
      </c>
    </row>
    <row r="471" spans="1:16" x14ac:dyDescent="0.3">
      <c r="A471" t="s">
        <v>355</v>
      </c>
      <c r="D471">
        <v>14.336000000000002</v>
      </c>
      <c r="F471">
        <v>14.336000000000002</v>
      </c>
    </row>
    <row r="472" spans="1:16" x14ac:dyDescent="0.3">
      <c r="A472" t="s">
        <v>354</v>
      </c>
      <c r="D472">
        <v>61.216000000000008</v>
      </c>
      <c r="F472">
        <v>61.216000000000008</v>
      </c>
    </row>
    <row r="473" spans="1:16" x14ac:dyDescent="0.3">
      <c r="A473" t="s">
        <v>353</v>
      </c>
      <c r="E473">
        <v>3740.51</v>
      </c>
      <c r="F473">
        <v>3740.51</v>
      </c>
    </row>
    <row r="474" spans="1:16" x14ac:dyDescent="0.3">
      <c r="A474" t="s">
        <v>352</v>
      </c>
      <c r="D474">
        <v>212.91000000000003</v>
      </c>
      <c r="F474">
        <v>212.91000000000003</v>
      </c>
    </row>
    <row r="475" spans="1:16" x14ac:dyDescent="0.3">
      <c r="A475" t="s">
        <v>351</v>
      </c>
      <c r="O475">
        <v>3.76</v>
      </c>
      <c r="P475">
        <v>3.76</v>
      </c>
    </row>
    <row r="476" spans="1:16" x14ac:dyDescent="0.3">
      <c r="A476" t="s">
        <v>350</v>
      </c>
      <c r="E476">
        <v>248.39599999999999</v>
      </c>
      <c r="F476">
        <v>248.39599999999999</v>
      </c>
    </row>
    <row r="477" spans="1:16" x14ac:dyDescent="0.3">
      <c r="A477" t="s">
        <v>349</v>
      </c>
      <c r="E477">
        <v>177.07999999999998</v>
      </c>
      <c r="F477">
        <v>177.07999999999998</v>
      </c>
    </row>
    <row r="478" spans="1:16" x14ac:dyDescent="0.3">
      <c r="A478" t="s">
        <v>348</v>
      </c>
      <c r="I478">
        <v>26.400000000000002</v>
      </c>
      <c r="K478">
        <v>26.400000000000002</v>
      </c>
    </row>
    <row r="479" spans="1:16" x14ac:dyDescent="0.3">
      <c r="A479" t="s">
        <v>347</v>
      </c>
      <c r="C479">
        <v>59.824000000000012</v>
      </c>
      <c r="F479">
        <v>59.824000000000012</v>
      </c>
    </row>
    <row r="480" spans="1:16" x14ac:dyDescent="0.3">
      <c r="A480" t="s">
        <v>346</v>
      </c>
      <c r="B480">
        <v>1541.51</v>
      </c>
      <c r="F480">
        <v>1541.51</v>
      </c>
    </row>
    <row r="481" spans="1:11" x14ac:dyDescent="0.3">
      <c r="A481" t="s">
        <v>345</v>
      </c>
      <c r="E481">
        <v>209.56799999999998</v>
      </c>
      <c r="F481">
        <v>209.56799999999998</v>
      </c>
    </row>
    <row r="482" spans="1:11" x14ac:dyDescent="0.3">
      <c r="A482" t="s">
        <v>344</v>
      </c>
      <c r="J482">
        <v>20.768000000000001</v>
      </c>
      <c r="K482">
        <v>20.768000000000001</v>
      </c>
    </row>
    <row r="483" spans="1:11" x14ac:dyDescent="0.3">
      <c r="A483" t="s">
        <v>343</v>
      </c>
      <c r="E483">
        <v>951.98</v>
      </c>
      <c r="F483">
        <v>951.98</v>
      </c>
    </row>
    <row r="484" spans="1:11" x14ac:dyDescent="0.3">
      <c r="A484" t="s">
        <v>342</v>
      </c>
      <c r="I484">
        <v>552.85599999999999</v>
      </c>
      <c r="K484">
        <v>552.85599999999999</v>
      </c>
    </row>
    <row r="485" spans="1:11" x14ac:dyDescent="0.3">
      <c r="A485" t="s">
        <v>341</v>
      </c>
      <c r="B485">
        <v>141</v>
      </c>
      <c r="F485">
        <v>141</v>
      </c>
    </row>
    <row r="486" spans="1:11" x14ac:dyDescent="0.3">
      <c r="A486" t="s">
        <v>340</v>
      </c>
      <c r="E486">
        <v>20.736000000000004</v>
      </c>
      <c r="F486">
        <v>20.736000000000004</v>
      </c>
    </row>
    <row r="487" spans="1:11" x14ac:dyDescent="0.3">
      <c r="A487" t="s">
        <v>339</v>
      </c>
      <c r="J487">
        <v>1347.5200000000002</v>
      </c>
      <c r="K487">
        <v>1347.5200000000002</v>
      </c>
    </row>
    <row r="488" spans="1:11" x14ac:dyDescent="0.3">
      <c r="A488" t="s">
        <v>338</v>
      </c>
      <c r="D488">
        <v>194.84800000000001</v>
      </c>
      <c r="F488">
        <v>194.84800000000001</v>
      </c>
    </row>
    <row r="489" spans="1:11" x14ac:dyDescent="0.3">
      <c r="A489" t="s">
        <v>337</v>
      </c>
      <c r="D489">
        <v>23.88</v>
      </c>
      <c r="F489">
        <v>23.88</v>
      </c>
    </row>
    <row r="490" spans="1:11" x14ac:dyDescent="0.3">
      <c r="A490" t="s">
        <v>336</v>
      </c>
      <c r="E490">
        <v>491.88800000000003</v>
      </c>
      <c r="F490">
        <v>491.88800000000003</v>
      </c>
    </row>
    <row r="491" spans="1:11" x14ac:dyDescent="0.3">
      <c r="A491" t="s">
        <v>335</v>
      </c>
      <c r="E491">
        <v>559.20000000000005</v>
      </c>
      <c r="F491">
        <v>559.20000000000005</v>
      </c>
    </row>
    <row r="492" spans="1:11" x14ac:dyDescent="0.3">
      <c r="A492" t="s">
        <v>334</v>
      </c>
      <c r="B492">
        <v>12.672000000000001</v>
      </c>
      <c r="F492">
        <v>12.672000000000001</v>
      </c>
    </row>
    <row r="493" spans="1:11" x14ac:dyDescent="0.3">
      <c r="A493" t="s">
        <v>333</v>
      </c>
      <c r="J493">
        <v>26.056000000000004</v>
      </c>
      <c r="K493">
        <v>26.056000000000004</v>
      </c>
    </row>
    <row r="494" spans="1:11" x14ac:dyDescent="0.3">
      <c r="A494" t="s">
        <v>332</v>
      </c>
      <c r="E494">
        <v>649</v>
      </c>
      <c r="F494">
        <v>649</v>
      </c>
    </row>
    <row r="495" spans="1:11" x14ac:dyDescent="0.3">
      <c r="A495" t="s">
        <v>331</v>
      </c>
      <c r="B495">
        <v>71</v>
      </c>
      <c r="F495">
        <v>71</v>
      </c>
    </row>
    <row r="496" spans="1:11" x14ac:dyDescent="0.3">
      <c r="A496" t="s">
        <v>330</v>
      </c>
      <c r="B496">
        <v>318.95999999999998</v>
      </c>
      <c r="F496">
        <v>318.95999999999998</v>
      </c>
    </row>
    <row r="497" spans="1:16" x14ac:dyDescent="0.3">
      <c r="A497" t="s">
        <v>329</v>
      </c>
      <c r="O497">
        <v>48.9</v>
      </c>
      <c r="P497">
        <v>48.9</v>
      </c>
    </row>
    <row r="498" spans="1:16" x14ac:dyDescent="0.3">
      <c r="A498" t="s">
        <v>328</v>
      </c>
      <c r="J498">
        <v>68.966999999999999</v>
      </c>
      <c r="K498">
        <v>68.966999999999999</v>
      </c>
    </row>
    <row r="499" spans="1:16" x14ac:dyDescent="0.3">
      <c r="A499" t="s">
        <v>327</v>
      </c>
      <c r="E499">
        <v>25.060000000000002</v>
      </c>
      <c r="F499">
        <v>25.060000000000002</v>
      </c>
    </row>
    <row r="500" spans="1:16" x14ac:dyDescent="0.3">
      <c r="A500" t="s">
        <v>326</v>
      </c>
      <c r="B500">
        <v>34.504000000000005</v>
      </c>
      <c r="F500">
        <v>34.504000000000005</v>
      </c>
    </row>
    <row r="501" spans="1:16" x14ac:dyDescent="0.3">
      <c r="A501" t="s">
        <v>325</v>
      </c>
      <c r="G501">
        <v>740.21400000000006</v>
      </c>
      <c r="K501">
        <v>740.21400000000006</v>
      </c>
    </row>
    <row r="502" spans="1:16" x14ac:dyDescent="0.3">
      <c r="A502" t="s">
        <v>324</v>
      </c>
      <c r="O502">
        <v>729.64800000000014</v>
      </c>
      <c r="P502">
        <v>729.64800000000014</v>
      </c>
    </row>
    <row r="503" spans="1:16" x14ac:dyDescent="0.3">
      <c r="A503" t="s">
        <v>323</v>
      </c>
      <c r="D503">
        <v>874.8</v>
      </c>
      <c r="F503">
        <v>874.8</v>
      </c>
    </row>
    <row r="504" spans="1:16" x14ac:dyDescent="0.3">
      <c r="A504" t="s">
        <v>322</v>
      </c>
      <c r="N504">
        <v>819.28</v>
      </c>
      <c r="P504">
        <v>819.28</v>
      </c>
    </row>
    <row r="505" spans="1:16" x14ac:dyDescent="0.3">
      <c r="A505" t="s">
        <v>321</v>
      </c>
      <c r="E505">
        <v>15.552000000000003</v>
      </c>
      <c r="F505">
        <v>15.552000000000003</v>
      </c>
    </row>
    <row r="506" spans="1:16" x14ac:dyDescent="0.3">
      <c r="A506" t="s">
        <v>320</v>
      </c>
      <c r="E506">
        <v>192.16000000000003</v>
      </c>
      <c r="F506">
        <v>192.16000000000003</v>
      </c>
    </row>
    <row r="507" spans="1:16" x14ac:dyDescent="0.3">
      <c r="A507" t="s">
        <v>319</v>
      </c>
      <c r="I507">
        <v>16.739000000000004</v>
      </c>
      <c r="K507">
        <v>16.739000000000004</v>
      </c>
    </row>
    <row r="508" spans="1:16" x14ac:dyDescent="0.3">
      <c r="A508" t="s">
        <v>318</v>
      </c>
      <c r="B508">
        <v>88.920000000000016</v>
      </c>
      <c r="F508">
        <v>88.920000000000016</v>
      </c>
    </row>
    <row r="509" spans="1:16" x14ac:dyDescent="0.3">
      <c r="A509" t="s">
        <v>317</v>
      </c>
      <c r="G509">
        <v>1017.1360000000001</v>
      </c>
      <c r="K509">
        <v>1017.1360000000001</v>
      </c>
    </row>
    <row r="510" spans="1:16" x14ac:dyDescent="0.3">
      <c r="A510" t="s">
        <v>316</v>
      </c>
      <c r="I510">
        <v>10.16</v>
      </c>
      <c r="K510">
        <v>10.16</v>
      </c>
    </row>
    <row r="511" spans="1:16" x14ac:dyDescent="0.3">
      <c r="A511" t="s">
        <v>315</v>
      </c>
      <c r="E511">
        <v>504.90000000000003</v>
      </c>
      <c r="F511">
        <v>504.90000000000003</v>
      </c>
    </row>
    <row r="512" spans="1:16" x14ac:dyDescent="0.3">
      <c r="A512" t="s">
        <v>314</v>
      </c>
      <c r="E512">
        <v>177.54999999999998</v>
      </c>
      <c r="F512">
        <v>177.54999999999998</v>
      </c>
    </row>
    <row r="513" spans="1:16" x14ac:dyDescent="0.3">
      <c r="A513" t="s">
        <v>313</v>
      </c>
      <c r="E513">
        <v>863.87999999999988</v>
      </c>
      <c r="F513">
        <v>863.87999999999988</v>
      </c>
    </row>
    <row r="514" spans="1:16" x14ac:dyDescent="0.3">
      <c r="A514" t="s">
        <v>312</v>
      </c>
      <c r="E514">
        <v>659.9</v>
      </c>
      <c r="F514">
        <v>659.9</v>
      </c>
    </row>
    <row r="515" spans="1:16" x14ac:dyDescent="0.3">
      <c r="A515" t="s">
        <v>311</v>
      </c>
      <c r="G515">
        <v>13.76</v>
      </c>
      <c r="K515">
        <v>13.76</v>
      </c>
    </row>
    <row r="516" spans="1:16" x14ac:dyDescent="0.3">
      <c r="A516" t="s">
        <v>310</v>
      </c>
      <c r="E516">
        <v>243.92</v>
      </c>
      <c r="F516">
        <v>243.92</v>
      </c>
    </row>
    <row r="517" spans="1:16" x14ac:dyDescent="0.3">
      <c r="A517" t="s">
        <v>309</v>
      </c>
      <c r="E517">
        <v>105.40800000000002</v>
      </c>
      <c r="F517">
        <v>105.40800000000002</v>
      </c>
    </row>
    <row r="518" spans="1:16" x14ac:dyDescent="0.3">
      <c r="A518" t="s">
        <v>308</v>
      </c>
      <c r="J518">
        <v>2942.7840000000001</v>
      </c>
      <c r="K518">
        <v>2942.7840000000001</v>
      </c>
    </row>
    <row r="519" spans="1:16" x14ac:dyDescent="0.3">
      <c r="A519" t="s">
        <v>307</v>
      </c>
      <c r="E519">
        <v>173.79999999999998</v>
      </c>
      <c r="F519">
        <v>173.79999999999998</v>
      </c>
    </row>
    <row r="520" spans="1:16" x14ac:dyDescent="0.3">
      <c r="A520" t="s">
        <v>306</v>
      </c>
      <c r="E520">
        <v>5.67</v>
      </c>
      <c r="F520">
        <v>5.67</v>
      </c>
    </row>
    <row r="521" spans="1:16" x14ac:dyDescent="0.3">
      <c r="A521" t="s">
        <v>305</v>
      </c>
      <c r="O521">
        <v>147.184</v>
      </c>
      <c r="P521">
        <v>147.184</v>
      </c>
    </row>
    <row r="522" spans="1:16" x14ac:dyDescent="0.3">
      <c r="A522" t="s">
        <v>304</v>
      </c>
      <c r="E522">
        <v>28.08</v>
      </c>
      <c r="F522">
        <v>28.08</v>
      </c>
    </row>
    <row r="523" spans="1:16" x14ac:dyDescent="0.3">
      <c r="A523" t="s">
        <v>303</v>
      </c>
      <c r="B523">
        <v>251.64</v>
      </c>
      <c r="F523">
        <v>251.64</v>
      </c>
    </row>
    <row r="524" spans="1:16" x14ac:dyDescent="0.3">
      <c r="A524" t="s">
        <v>302</v>
      </c>
      <c r="L524">
        <v>771.8</v>
      </c>
      <c r="P524">
        <v>771.8</v>
      </c>
    </row>
    <row r="525" spans="1:16" x14ac:dyDescent="0.3">
      <c r="A525" t="s">
        <v>301</v>
      </c>
      <c r="E525">
        <v>72.8</v>
      </c>
      <c r="F525">
        <v>72.8</v>
      </c>
    </row>
    <row r="526" spans="1:16" x14ac:dyDescent="0.3">
      <c r="A526" t="s">
        <v>300</v>
      </c>
      <c r="B526">
        <v>52.696000000000005</v>
      </c>
      <c r="F526">
        <v>52.696000000000005</v>
      </c>
    </row>
    <row r="527" spans="1:16" x14ac:dyDescent="0.3">
      <c r="A527" t="s">
        <v>299</v>
      </c>
      <c r="E527">
        <v>181.86</v>
      </c>
      <c r="F527">
        <v>181.86</v>
      </c>
    </row>
    <row r="528" spans="1:16" x14ac:dyDescent="0.3">
      <c r="A528" t="s">
        <v>298</v>
      </c>
      <c r="B528">
        <v>284.19</v>
      </c>
      <c r="F528">
        <v>284.19</v>
      </c>
    </row>
    <row r="529" spans="1:16" x14ac:dyDescent="0.3">
      <c r="A529" t="s">
        <v>297</v>
      </c>
      <c r="I529">
        <v>1245.8599999999999</v>
      </c>
      <c r="K529">
        <v>1245.8599999999999</v>
      </c>
    </row>
    <row r="530" spans="1:16" x14ac:dyDescent="0.3">
      <c r="A530" t="s">
        <v>296</v>
      </c>
      <c r="G530">
        <v>503.22</v>
      </c>
      <c r="K530">
        <v>503.22</v>
      </c>
    </row>
    <row r="531" spans="1:16" x14ac:dyDescent="0.3">
      <c r="A531" t="s">
        <v>295</v>
      </c>
      <c r="C531">
        <v>80.564000000000007</v>
      </c>
      <c r="F531">
        <v>80.564000000000007</v>
      </c>
    </row>
    <row r="532" spans="1:16" x14ac:dyDescent="0.3">
      <c r="A532" t="s">
        <v>294</v>
      </c>
      <c r="B532">
        <v>359.96999999999997</v>
      </c>
      <c r="F532">
        <v>359.96999999999997</v>
      </c>
    </row>
    <row r="533" spans="1:16" x14ac:dyDescent="0.3">
      <c r="A533" t="s">
        <v>293</v>
      </c>
      <c r="D533">
        <v>91.032000000000011</v>
      </c>
      <c r="F533">
        <v>91.032000000000011</v>
      </c>
    </row>
    <row r="534" spans="1:16" x14ac:dyDescent="0.3">
      <c r="A534" t="s">
        <v>292</v>
      </c>
      <c r="E534">
        <v>80.48</v>
      </c>
      <c r="F534">
        <v>80.48</v>
      </c>
    </row>
    <row r="535" spans="1:16" x14ac:dyDescent="0.3">
      <c r="A535" t="s">
        <v>291</v>
      </c>
      <c r="G535">
        <v>234.2</v>
      </c>
      <c r="K535">
        <v>234.2</v>
      </c>
    </row>
    <row r="536" spans="1:16" x14ac:dyDescent="0.3">
      <c r="A536" t="s">
        <v>290</v>
      </c>
      <c r="E536">
        <v>712.85</v>
      </c>
      <c r="F536">
        <v>712.85</v>
      </c>
    </row>
    <row r="537" spans="1:16" x14ac:dyDescent="0.3">
      <c r="A537" t="s">
        <v>289</v>
      </c>
      <c r="O537">
        <v>32.088000000000001</v>
      </c>
      <c r="P537">
        <v>32.088000000000001</v>
      </c>
    </row>
    <row r="538" spans="1:16" x14ac:dyDescent="0.3">
      <c r="A538" t="s">
        <v>288</v>
      </c>
      <c r="E538">
        <v>723.92</v>
      </c>
      <c r="F538">
        <v>723.92</v>
      </c>
    </row>
    <row r="539" spans="1:16" x14ac:dyDescent="0.3">
      <c r="A539" t="s">
        <v>287</v>
      </c>
      <c r="G539">
        <v>9.5519999999999996</v>
      </c>
      <c r="K539">
        <v>9.5519999999999996</v>
      </c>
    </row>
    <row r="540" spans="1:16" x14ac:dyDescent="0.3">
      <c r="A540" t="s">
        <v>286</v>
      </c>
      <c r="O540">
        <v>184.66</v>
      </c>
      <c r="P540">
        <v>184.66</v>
      </c>
    </row>
    <row r="541" spans="1:16" x14ac:dyDescent="0.3">
      <c r="A541" t="s">
        <v>285</v>
      </c>
      <c r="B541">
        <v>253.85999999999999</v>
      </c>
      <c r="F541">
        <v>253.85999999999999</v>
      </c>
    </row>
    <row r="542" spans="1:16" x14ac:dyDescent="0.3">
      <c r="A542" t="s">
        <v>284</v>
      </c>
      <c r="J542">
        <v>19.52</v>
      </c>
      <c r="K542">
        <v>19.52</v>
      </c>
    </row>
    <row r="543" spans="1:16" x14ac:dyDescent="0.3">
      <c r="A543" t="s">
        <v>283</v>
      </c>
      <c r="O543">
        <v>41.424000000000007</v>
      </c>
      <c r="P543">
        <v>41.424000000000007</v>
      </c>
    </row>
    <row r="544" spans="1:16" x14ac:dyDescent="0.3">
      <c r="A544" t="s">
        <v>282</v>
      </c>
      <c r="J544">
        <v>12.39</v>
      </c>
      <c r="K544">
        <v>12.39</v>
      </c>
    </row>
    <row r="545" spans="1:16" x14ac:dyDescent="0.3">
      <c r="A545" t="s">
        <v>281</v>
      </c>
      <c r="E545">
        <v>119.17800000000001</v>
      </c>
      <c r="F545">
        <v>119.17800000000001</v>
      </c>
    </row>
    <row r="546" spans="1:16" x14ac:dyDescent="0.3">
      <c r="A546" t="s">
        <v>280</v>
      </c>
      <c r="J546">
        <v>35.168000000000006</v>
      </c>
      <c r="K546">
        <v>35.168000000000006</v>
      </c>
    </row>
    <row r="547" spans="1:16" x14ac:dyDescent="0.3">
      <c r="A547" t="s">
        <v>279</v>
      </c>
      <c r="B547">
        <v>4.8899999999999997</v>
      </c>
      <c r="F547">
        <v>4.8899999999999997</v>
      </c>
    </row>
    <row r="548" spans="1:16" x14ac:dyDescent="0.3">
      <c r="A548" t="s">
        <v>278</v>
      </c>
      <c r="E548">
        <v>776.08000000000015</v>
      </c>
      <c r="F548">
        <v>776.08000000000015</v>
      </c>
    </row>
    <row r="549" spans="1:16" x14ac:dyDescent="0.3">
      <c r="A549" t="s">
        <v>277</v>
      </c>
      <c r="E549">
        <v>175.08600000000001</v>
      </c>
      <c r="F549">
        <v>175.08600000000001</v>
      </c>
    </row>
    <row r="550" spans="1:16" x14ac:dyDescent="0.3">
      <c r="A550" t="s">
        <v>276</v>
      </c>
      <c r="O550">
        <v>64.784000000000006</v>
      </c>
      <c r="P550">
        <v>64.784000000000006</v>
      </c>
    </row>
    <row r="551" spans="1:16" x14ac:dyDescent="0.3">
      <c r="A551" t="s">
        <v>275</v>
      </c>
      <c r="D551">
        <v>209.88</v>
      </c>
      <c r="F551">
        <v>209.88</v>
      </c>
    </row>
    <row r="552" spans="1:16" x14ac:dyDescent="0.3">
      <c r="A552" t="s">
        <v>274</v>
      </c>
      <c r="J552">
        <v>26.16</v>
      </c>
      <c r="K552">
        <v>26.16</v>
      </c>
    </row>
    <row r="553" spans="1:16" x14ac:dyDescent="0.3">
      <c r="A553" t="s">
        <v>273</v>
      </c>
      <c r="I553">
        <v>406.93999999999994</v>
      </c>
      <c r="K553">
        <v>406.93999999999994</v>
      </c>
    </row>
    <row r="554" spans="1:16" x14ac:dyDescent="0.3">
      <c r="A554" t="s">
        <v>272</v>
      </c>
      <c r="E554">
        <v>2382.9260000000004</v>
      </c>
      <c r="F554">
        <v>2382.9260000000004</v>
      </c>
    </row>
    <row r="555" spans="1:16" x14ac:dyDescent="0.3">
      <c r="A555" t="s">
        <v>271</v>
      </c>
      <c r="O555">
        <v>71.98</v>
      </c>
      <c r="P555">
        <v>71.98</v>
      </c>
    </row>
    <row r="556" spans="1:16" x14ac:dyDescent="0.3">
      <c r="A556" t="s">
        <v>270</v>
      </c>
      <c r="D556">
        <v>18.84</v>
      </c>
      <c r="F556">
        <v>18.84</v>
      </c>
    </row>
    <row r="557" spans="1:16" x14ac:dyDescent="0.3">
      <c r="A557" t="s">
        <v>269</v>
      </c>
      <c r="D557">
        <v>47.992000000000004</v>
      </c>
      <c r="F557">
        <v>47.992000000000004</v>
      </c>
    </row>
    <row r="558" spans="1:16" x14ac:dyDescent="0.3">
      <c r="A558" t="s">
        <v>268</v>
      </c>
      <c r="E558">
        <v>629.86</v>
      </c>
      <c r="F558">
        <v>629.86</v>
      </c>
    </row>
    <row r="559" spans="1:16" x14ac:dyDescent="0.3">
      <c r="A559" t="s">
        <v>267</v>
      </c>
      <c r="J559">
        <v>81.567999999999998</v>
      </c>
      <c r="K559">
        <v>81.567999999999998</v>
      </c>
    </row>
    <row r="560" spans="1:16" x14ac:dyDescent="0.3">
      <c r="A560" t="s">
        <v>266</v>
      </c>
      <c r="D560">
        <v>4590.344000000001</v>
      </c>
      <c r="F560">
        <v>4590.344000000001</v>
      </c>
    </row>
    <row r="561" spans="1:16" x14ac:dyDescent="0.3">
      <c r="A561" t="s">
        <v>265</v>
      </c>
      <c r="G561">
        <v>127.94999999999999</v>
      </c>
      <c r="K561">
        <v>127.94999999999999</v>
      </c>
    </row>
    <row r="562" spans="1:16" x14ac:dyDescent="0.3">
      <c r="A562" t="s">
        <v>264</v>
      </c>
      <c r="D562">
        <v>740.59</v>
      </c>
      <c r="F562">
        <v>740.59</v>
      </c>
    </row>
    <row r="563" spans="1:16" x14ac:dyDescent="0.3">
      <c r="A563" t="s">
        <v>263</v>
      </c>
      <c r="O563">
        <v>419.13599999999997</v>
      </c>
      <c r="P563">
        <v>419.13599999999997</v>
      </c>
    </row>
    <row r="564" spans="1:16" x14ac:dyDescent="0.3">
      <c r="A564" t="s">
        <v>262</v>
      </c>
      <c r="O564">
        <v>59.76</v>
      </c>
      <c r="P564">
        <v>59.76</v>
      </c>
    </row>
    <row r="565" spans="1:16" x14ac:dyDescent="0.3">
      <c r="A565" t="s">
        <v>261</v>
      </c>
      <c r="E565">
        <v>544.38</v>
      </c>
      <c r="F565">
        <v>544.38</v>
      </c>
    </row>
    <row r="566" spans="1:16" x14ac:dyDescent="0.3">
      <c r="A566" t="s">
        <v>260</v>
      </c>
      <c r="D566">
        <v>16.272000000000002</v>
      </c>
      <c r="F566">
        <v>16.272000000000002</v>
      </c>
    </row>
    <row r="567" spans="1:16" x14ac:dyDescent="0.3">
      <c r="A567" t="s">
        <v>259</v>
      </c>
      <c r="E567">
        <v>22.744</v>
      </c>
      <c r="F567">
        <v>22.744</v>
      </c>
    </row>
    <row r="568" spans="1:16" x14ac:dyDescent="0.3">
      <c r="A568" t="s">
        <v>258</v>
      </c>
      <c r="E568">
        <v>52.344000000000001</v>
      </c>
      <c r="F568">
        <v>52.344000000000001</v>
      </c>
    </row>
    <row r="569" spans="1:16" x14ac:dyDescent="0.3">
      <c r="A569" t="s">
        <v>257</v>
      </c>
      <c r="L569">
        <v>109.96799999999999</v>
      </c>
      <c r="P569">
        <v>109.96799999999999</v>
      </c>
    </row>
    <row r="570" spans="1:16" x14ac:dyDescent="0.3">
      <c r="A570" t="s">
        <v>256</v>
      </c>
      <c r="M570">
        <v>117.62</v>
      </c>
      <c r="P570">
        <v>117.62</v>
      </c>
    </row>
    <row r="571" spans="1:16" x14ac:dyDescent="0.3">
      <c r="A571" t="s">
        <v>255</v>
      </c>
      <c r="B571">
        <v>271.95999999999998</v>
      </c>
      <c r="F571">
        <v>271.95999999999998</v>
      </c>
    </row>
    <row r="572" spans="1:16" x14ac:dyDescent="0.3">
      <c r="A572" t="s">
        <v>254</v>
      </c>
      <c r="I572">
        <v>3098.6099999999997</v>
      </c>
      <c r="K572">
        <v>3098.6099999999997</v>
      </c>
    </row>
    <row r="573" spans="1:16" x14ac:dyDescent="0.3">
      <c r="A573" t="s">
        <v>253</v>
      </c>
      <c r="E573">
        <v>5.1840000000000011</v>
      </c>
      <c r="F573">
        <v>5.1840000000000011</v>
      </c>
    </row>
    <row r="574" spans="1:16" x14ac:dyDescent="0.3">
      <c r="A574" t="s">
        <v>252</v>
      </c>
      <c r="E574">
        <v>48.69</v>
      </c>
      <c r="F574">
        <v>48.69</v>
      </c>
    </row>
    <row r="575" spans="1:16" x14ac:dyDescent="0.3">
      <c r="A575" t="s">
        <v>251</v>
      </c>
      <c r="E575">
        <v>4.572000000000001</v>
      </c>
      <c r="F575">
        <v>4.572000000000001</v>
      </c>
    </row>
    <row r="576" spans="1:16" x14ac:dyDescent="0.3">
      <c r="A576" t="s">
        <v>250</v>
      </c>
      <c r="O576">
        <v>399.53000000000003</v>
      </c>
      <c r="P576">
        <v>399.53000000000003</v>
      </c>
    </row>
    <row r="577" spans="1:16" x14ac:dyDescent="0.3">
      <c r="A577" t="s">
        <v>249</v>
      </c>
      <c r="I577">
        <v>269.40000000000003</v>
      </c>
      <c r="K577">
        <v>269.40000000000003</v>
      </c>
    </row>
    <row r="578" spans="1:16" x14ac:dyDescent="0.3">
      <c r="A578" t="s">
        <v>248</v>
      </c>
      <c r="I578">
        <v>22.63</v>
      </c>
      <c r="K578">
        <v>22.63</v>
      </c>
    </row>
    <row r="579" spans="1:16" x14ac:dyDescent="0.3">
      <c r="A579" t="s">
        <v>247</v>
      </c>
      <c r="G579">
        <v>272.23199999999997</v>
      </c>
      <c r="K579">
        <v>272.23199999999997</v>
      </c>
    </row>
    <row r="580" spans="1:16" x14ac:dyDescent="0.3">
      <c r="A580" t="s">
        <v>246</v>
      </c>
      <c r="E580">
        <v>372.64</v>
      </c>
      <c r="F580">
        <v>372.64</v>
      </c>
    </row>
    <row r="581" spans="1:16" x14ac:dyDescent="0.3">
      <c r="A581" t="s">
        <v>245</v>
      </c>
      <c r="J581">
        <v>14.015999999999998</v>
      </c>
      <c r="K581">
        <v>14.015999999999998</v>
      </c>
    </row>
    <row r="582" spans="1:16" x14ac:dyDescent="0.3">
      <c r="A582" t="s">
        <v>244</v>
      </c>
      <c r="E582">
        <v>751.98400000000004</v>
      </c>
      <c r="F582">
        <v>751.98400000000004</v>
      </c>
    </row>
    <row r="583" spans="1:16" x14ac:dyDescent="0.3">
      <c r="A583" t="s">
        <v>243</v>
      </c>
      <c r="B583">
        <v>29.664000000000001</v>
      </c>
      <c r="F583">
        <v>29.664000000000001</v>
      </c>
    </row>
    <row r="584" spans="1:16" x14ac:dyDescent="0.3">
      <c r="A584" t="s">
        <v>242</v>
      </c>
      <c r="E584">
        <v>2361.52</v>
      </c>
      <c r="F584">
        <v>2361.52</v>
      </c>
    </row>
    <row r="585" spans="1:16" x14ac:dyDescent="0.3">
      <c r="A585" t="s">
        <v>241</v>
      </c>
      <c r="D585">
        <v>273.08800000000002</v>
      </c>
      <c r="F585">
        <v>273.08800000000002</v>
      </c>
    </row>
    <row r="586" spans="1:16" x14ac:dyDescent="0.3">
      <c r="A586" t="s">
        <v>240</v>
      </c>
      <c r="E586">
        <v>15.920000000000002</v>
      </c>
      <c r="F586">
        <v>15.920000000000002</v>
      </c>
    </row>
    <row r="587" spans="1:16" x14ac:dyDescent="0.3">
      <c r="A587" t="s">
        <v>239</v>
      </c>
      <c r="J587">
        <v>95.616</v>
      </c>
      <c r="K587">
        <v>95.616</v>
      </c>
    </row>
    <row r="588" spans="1:16" x14ac:dyDescent="0.3">
      <c r="A588" t="s">
        <v>238</v>
      </c>
      <c r="O588">
        <v>35.4</v>
      </c>
      <c r="P588">
        <v>35.4</v>
      </c>
    </row>
    <row r="589" spans="1:16" x14ac:dyDescent="0.3">
      <c r="A589" t="s">
        <v>237</v>
      </c>
      <c r="E589">
        <v>7.9040000000000008</v>
      </c>
      <c r="F589">
        <v>7.9040000000000008</v>
      </c>
    </row>
    <row r="590" spans="1:16" x14ac:dyDescent="0.3">
      <c r="A590" t="s">
        <v>236</v>
      </c>
      <c r="D590">
        <v>301.95999999999998</v>
      </c>
      <c r="F590">
        <v>301.95999999999998</v>
      </c>
    </row>
    <row r="591" spans="1:16" x14ac:dyDescent="0.3">
      <c r="A591" t="s">
        <v>235</v>
      </c>
      <c r="E591">
        <v>303.32000000000005</v>
      </c>
      <c r="F591">
        <v>303.32000000000005</v>
      </c>
    </row>
    <row r="592" spans="1:16" x14ac:dyDescent="0.3">
      <c r="A592" t="s">
        <v>234</v>
      </c>
      <c r="E592">
        <v>1111.6980000000001</v>
      </c>
      <c r="F592">
        <v>1111.6980000000001</v>
      </c>
    </row>
    <row r="593" spans="1:16" x14ac:dyDescent="0.3">
      <c r="A593" t="s">
        <v>233</v>
      </c>
      <c r="N593">
        <v>18</v>
      </c>
      <c r="P593">
        <v>18</v>
      </c>
    </row>
    <row r="594" spans="1:16" x14ac:dyDescent="0.3">
      <c r="A594" t="s">
        <v>232</v>
      </c>
      <c r="J594">
        <v>20.736000000000004</v>
      </c>
      <c r="K594">
        <v>20.736000000000004</v>
      </c>
    </row>
    <row r="595" spans="1:16" x14ac:dyDescent="0.3">
      <c r="A595" t="s">
        <v>231</v>
      </c>
      <c r="E595">
        <v>2165.6579999999999</v>
      </c>
      <c r="F595">
        <v>2165.6579999999999</v>
      </c>
    </row>
    <row r="596" spans="1:16" x14ac:dyDescent="0.3">
      <c r="A596" t="s">
        <v>230</v>
      </c>
      <c r="N596">
        <v>11.520000000000001</v>
      </c>
      <c r="P596">
        <v>11.520000000000001</v>
      </c>
    </row>
    <row r="597" spans="1:16" x14ac:dyDescent="0.3">
      <c r="A597" t="s">
        <v>229</v>
      </c>
      <c r="I597">
        <v>3291.0699999999997</v>
      </c>
      <c r="K597">
        <v>3291.0699999999997</v>
      </c>
    </row>
    <row r="598" spans="1:16" x14ac:dyDescent="0.3">
      <c r="A598" t="s">
        <v>228</v>
      </c>
      <c r="B598">
        <v>701.96</v>
      </c>
      <c r="F598">
        <v>701.96</v>
      </c>
    </row>
    <row r="599" spans="1:16" x14ac:dyDescent="0.3">
      <c r="A599" t="s">
        <v>227</v>
      </c>
      <c r="E599">
        <v>17.088000000000001</v>
      </c>
      <c r="F599">
        <v>17.088000000000001</v>
      </c>
    </row>
    <row r="600" spans="1:16" x14ac:dyDescent="0.3">
      <c r="A600" t="s">
        <v>226</v>
      </c>
      <c r="E600">
        <v>11.68</v>
      </c>
      <c r="F600">
        <v>11.68</v>
      </c>
    </row>
    <row r="601" spans="1:16" x14ac:dyDescent="0.3">
      <c r="A601" t="s">
        <v>225</v>
      </c>
      <c r="L601">
        <v>220.05600000000001</v>
      </c>
      <c r="P601">
        <v>220.05600000000001</v>
      </c>
    </row>
    <row r="602" spans="1:16" x14ac:dyDescent="0.3">
      <c r="A602" t="s">
        <v>224</v>
      </c>
      <c r="C602">
        <v>817.82900000000018</v>
      </c>
      <c r="F602">
        <v>817.82900000000018</v>
      </c>
    </row>
    <row r="603" spans="1:16" x14ac:dyDescent="0.3">
      <c r="A603" t="s">
        <v>223</v>
      </c>
      <c r="D603">
        <v>253.82400000000001</v>
      </c>
      <c r="F603">
        <v>253.82400000000001</v>
      </c>
    </row>
    <row r="604" spans="1:16" x14ac:dyDescent="0.3">
      <c r="A604" t="s">
        <v>222</v>
      </c>
      <c r="E604">
        <v>14.940000000000001</v>
      </c>
      <c r="F604">
        <v>14.940000000000001</v>
      </c>
    </row>
    <row r="605" spans="1:16" x14ac:dyDescent="0.3">
      <c r="A605" t="s">
        <v>221</v>
      </c>
      <c r="D605">
        <v>7.8239999999999998</v>
      </c>
      <c r="F605">
        <v>7.8239999999999998</v>
      </c>
    </row>
    <row r="606" spans="1:16" x14ac:dyDescent="0.3">
      <c r="A606" t="s">
        <v>220</v>
      </c>
      <c r="I606">
        <v>342.23999999999995</v>
      </c>
      <c r="K606">
        <v>342.23999999999995</v>
      </c>
    </row>
    <row r="607" spans="1:16" x14ac:dyDescent="0.3">
      <c r="A607" t="s">
        <v>219</v>
      </c>
      <c r="E607">
        <v>163.96</v>
      </c>
      <c r="F607">
        <v>163.96</v>
      </c>
    </row>
    <row r="608" spans="1:16" x14ac:dyDescent="0.3">
      <c r="A608" t="s">
        <v>218</v>
      </c>
      <c r="E608">
        <v>24.448</v>
      </c>
      <c r="F608">
        <v>24.448</v>
      </c>
    </row>
    <row r="609" spans="1:16" x14ac:dyDescent="0.3">
      <c r="A609" t="s">
        <v>217</v>
      </c>
      <c r="E609">
        <v>675.06000000000006</v>
      </c>
      <c r="F609">
        <v>675.06000000000006</v>
      </c>
    </row>
    <row r="610" spans="1:16" x14ac:dyDescent="0.3">
      <c r="A610" t="s">
        <v>216</v>
      </c>
      <c r="D610">
        <v>22.959999999999997</v>
      </c>
      <c r="F610">
        <v>22.959999999999997</v>
      </c>
    </row>
    <row r="611" spans="1:16" x14ac:dyDescent="0.3">
      <c r="A611" t="s">
        <v>215</v>
      </c>
      <c r="O611">
        <v>1446.8400000000001</v>
      </c>
      <c r="P611">
        <v>1446.8400000000001</v>
      </c>
    </row>
    <row r="612" spans="1:16" x14ac:dyDescent="0.3">
      <c r="A612" t="s">
        <v>214</v>
      </c>
      <c r="E612">
        <v>1577.94</v>
      </c>
      <c r="F612">
        <v>1577.94</v>
      </c>
    </row>
    <row r="613" spans="1:16" x14ac:dyDescent="0.3">
      <c r="A613" t="s">
        <v>213</v>
      </c>
      <c r="E613">
        <v>458.98400000000004</v>
      </c>
      <c r="F613">
        <v>458.98400000000004</v>
      </c>
    </row>
    <row r="614" spans="1:16" x14ac:dyDescent="0.3">
      <c r="A614" t="s">
        <v>212</v>
      </c>
      <c r="J614">
        <v>204.55</v>
      </c>
      <c r="K614">
        <v>204.55</v>
      </c>
    </row>
    <row r="615" spans="1:16" x14ac:dyDescent="0.3">
      <c r="A615" t="s">
        <v>211</v>
      </c>
      <c r="J615">
        <v>685.26</v>
      </c>
      <c r="K615">
        <v>685.26</v>
      </c>
    </row>
    <row r="616" spans="1:16" x14ac:dyDescent="0.3">
      <c r="A616" t="s">
        <v>210</v>
      </c>
      <c r="G616">
        <v>1883.7240000000002</v>
      </c>
      <c r="K616">
        <v>1883.7240000000002</v>
      </c>
    </row>
    <row r="617" spans="1:16" x14ac:dyDescent="0.3">
      <c r="A617" t="s">
        <v>209</v>
      </c>
      <c r="O617">
        <v>17.856000000000002</v>
      </c>
      <c r="P617">
        <v>17.856000000000002</v>
      </c>
    </row>
    <row r="618" spans="1:16" x14ac:dyDescent="0.3">
      <c r="A618" t="s">
        <v>208</v>
      </c>
      <c r="O618">
        <v>1027.21</v>
      </c>
      <c r="P618">
        <v>1027.21</v>
      </c>
    </row>
    <row r="619" spans="1:16" x14ac:dyDescent="0.3">
      <c r="A619" t="s">
        <v>207</v>
      </c>
      <c r="O619">
        <v>544.13999999999987</v>
      </c>
      <c r="P619">
        <v>544.13999999999987</v>
      </c>
    </row>
    <row r="620" spans="1:16" x14ac:dyDescent="0.3">
      <c r="A620" t="s">
        <v>206</v>
      </c>
      <c r="J620">
        <v>287.42400000000004</v>
      </c>
      <c r="K620">
        <v>287.42400000000004</v>
      </c>
    </row>
    <row r="621" spans="1:16" x14ac:dyDescent="0.3">
      <c r="A621" t="s">
        <v>205</v>
      </c>
      <c r="N621">
        <v>684.78000000000009</v>
      </c>
      <c r="P621">
        <v>684.78000000000009</v>
      </c>
    </row>
    <row r="622" spans="1:16" x14ac:dyDescent="0.3">
      <c r="A622" t="s">
        <v>204</v>
      </c>
      <c r="E622">
        <v>419.13599999999997</v>
      </c>
      <c r="F622">
        <v>419.13599999999997</v>
      </c>
    </row>
    <row r="623" spans="1:16" x14ac:dyDescent="0.3">
      <c r="A623" t="s">
        <v>203</v>
      </c>
      <c r="M623">
        <v>7.9680000000000009</v>
      </c>
      <c r="P623">
        <v>7.9680000000000009</v>
      </c>
    </row>
    <row r="624" spans="1:16" x14ac:dyDescent="0.3">
      <c r="A624" t="s">
        <v>202</v>
      </c>
      <c r="E624">
        <v>33.472000000000008</v>
      </c>
      <c r="F624">
        <v>33.472000000000008</v>
      </c>
    </row>
    <row r="625" spans="1:16" x14ac:dyDescent="0.3">
      <c r="A625" t="s">
        <v>201</v>
      </c>
      <c r="E625">
        <v>1090.348</v>
      </c>
      <c r="F625">
        <v>1090.348</v>
      </c>
    </row>
    <row r="626" spans="1:16" x14ac:dyDescent="0.3">
      <c r="A626" t="s">
        <v>200</v>
      </c>
      <c r="O626">
        <v>33.74</v>
      </c>
      <c r="P626">
        <v>33.74</v>
      </c>
    </row>
    <row r="627" spans="1:16" x14ac:dyDescent="0.3">
      <c r="A627" t="s">
        <v>199</v>
      </c>
      <c r="O627">
        <v>201.09</v>
      </c>
      <c r="P627">
        <v>201.09</v>
      </c>
    </row>
    <row r="628" spans="1:16" x14ac:dyDescent="0.3">
      <c r="A628" t="s">
        <v>198</v>
      </c>
      <c r="B628">
        <v>4.4640000000000004</v>
      </c>
      <c r="F628">
        <v>4.4640000000000004</v>
      </c>
    </row>
    <row r="629" spans="1:16" x14ac:dyDescent="0.3">
      <c r="A629" t="s">
        <v>197</v>
      </c>
      <c r="J629">
        <v>39.251999999999995</v>
      </c>
      <c r="K629">
        <v>39.251999999999995</v>
      </c>
    </row>
    <row r="630" spans="1:16" x14ac:dyDescent="0.3">
      <c r="A630" t="s">
        <v>196</v>
      </c>
      <c r="E630">
        <v>40.410000000000004</v>
      </c>
      <c r="F630">
        <v>40.410000000000004</v>
      </c>
    </row>
    <row r="631" spans="1:16" x14ac:dyDescent="0.3">
      <c r="A631" t="s">
        <v>195</v>
      </c>
      <c r="E631">
        <v>23.08</v>
      </c>
      <c r="F631">
        <v>23.08</v>
      </c>
    </row>
    <row r="632" spans="1:16" x14ac:dyDescent="0.3">
      <c r="A632" t="s">
        <v>194</v>
      </c>
      <c r="I632">
        <v>15.991999999999999</v>
      </c>
      <c r="K632">
        <v>15.991999999999999</v>
      </c>
    </row>
    <row r="633" spans="1:16" x14ac:dyDescent="0.3">
      <c r="A633" t="s">
        <v>193</v>
      </c>
      <c r="I633">
        <v>19.008000000000003</v>
      </c>
      <c r="K633">
        <v>19.008000000000003</v>
      </c>
    </row>
    <row r="634" spans="1:16" x14ac:dyDescent="0.3">
      <c r="A634" t="s">
        <v>192</v>
      </c>
      <c r="E634">
        <v>26.720000000000002</v>
      </c>
      <c r="F634">
        <v>26.720000000000002</v>
      </c>
    </row>
    <row r="635" spans="1:16" x14ac:dyDescent="0.3">
      <c r="A635" t="s">
        <v>191</v>
      </c>
      <c r="O635">
        <v>27.58</v>
      </c>
      <c r="P635">
        <v>27.58</v>
      </c>
    </row>
    <row r="636" spans="1:16" x14ac:dyDescent="0.3">
      <c r="A636" t="s">
        <v>190</v>
      </c>
      <c r="J636">
        <v>5.78</v>
      </c>
      <c r="K636">
        <v>5.78</v>
      </c>
    </row>
    <row r="637" spans="1:16" x14ac:dyDescent="0.3">
      <c r="A637" t="s">
        <v>189</v>
      </c>
      <c r="O637">
        <v>45.660000000000011</v>
      </c>
      <c r="P637">
        <v>45.660000000000011</v>
      </c>
    </row>
    <row r="638" spans="1:16" x14ac:dyDescent="0.3">
      <c r="A638" t="s">
        <v>188</v>
      </c>
      <c r="D638">
        <v>48.87</v>
      </c>
      <c r="F638">
        <v>48.87</v>
      </c>
    </row>
    <row r="639" spans="1:16" x14ac:dyDescent="0.3">
      <c r="A639" t="s">
        <v>187</v>
      </c>
      <c r="L639">
        <v>204.98000000000002</v>
      </c>
      <c r="P639">
        <v>204.98000000000002</v>
      </c>
    </row>
    <row r="640" spans="1:16" x14ac:dyDescent="0.3">
      <c r="A640" t="s">
        <v>186</v>
      </c>
      <c r="G640">
        <v>668.54000000000008</v>
      </c>
      <c r="K640">
        <v>668.54000000000008</v>
      </c>
    </row>
    <row r="641" spans="1:16" x14ac:dyDescent="0.3">
      <c r="A641" t="s">
        <v>185</v>
      </c>
      <c r="D641">
        <v>866.4</v>
      </c>
      <c r="F641">
        <v>866.4</v>
      </c>
    </row>
    <row r="642" spans="1:16" x14ac:dyDescent="0.3">
      <c r="A642" t="s">
        <v>184</v>
      </c>
      <c r="J642">
        <v>61.876000000000005</v>
      </c>
      <c r="K642">
        <v>61.876000000000005</v>
      </c>
    </row>
    <row r="643" spans="1:16" x14ac:dyDescent="0.3">
      <c r="A643" t="s">
        <v>183</v>
      </c>
      <c r="J643">
        <v>64.384</v>
      </c>
      <c r="K643">
        <v>64.384</v>
      </c>
    </row>
    <row r="644" spans="1:16" x14ac:dyDescent="0.3">
      <c r="A644" t="s">
        <v>182</v>
      </c>
      <c r="B644">
        <v>54.66</v>
      </c>
      <c r="F644">
        <v>54.66</v>
      </c>
    </row>
    <row r="645" spans="1:16" x14ac:dyDescent="0.3">
      <c r="A645" t="s">
        <v>181</v>
      </c>
      <c r="J645">
        <v>2747.2500000000005</v>
      </c>
      <c r="K645">
        <v>2747.2500000000005</v>
      </c>
    </row>
    <row r="646" spans="1:16" x14ac:dyDescent="0.3">
      <c r="A646" t="s">
        <v>180</v>
      </c>
      <c r="N646">
        <v>830.24</v>
      </c>
      <c r="P646">
        <v>830.24</v>
      </c>
    </row>
    <row r="647" spans="1:16" x14ac:dyDescent="0.3">
      <c r="A647" t="s">
        <v>179</v>
      </c>
      <c r="E647">
        <v>124.75</v>
      </c>
      <c r="F647">
        <v>124.75</v>
      </c>
    </row>
    <row r="648" spans="1:16" x14ac:dyDescent="0.3">
      <c r="A648" t="s">
        <v>178</v>
      </c>
      <c r="J648">
        <v>103.968</v>
      </c>
      <c r="K648">
        <v>103.968</v>
      </c>
    </row>
    <row r="649" spans="1:16" x14ac:dyDescent="0.3">
      <c r="A649" t="s">
        <v>177</v>
      </c>
      <c r="I649">
        <v>1158.1199999999999</v>
      </c>
      <c r="K649">
        <v>1158.1199999999999</v>
      </c>
    </row>
    <row r="650" spans="1:16" x14ac:dyDescent="0.3">
      <c r="A650" t="s">
        <v>176</v>
      </c>
      <c r="B650">
        <v>1665.62</v>
      </c>
      <c r="F650">
        <v>1665.62</v>
      </c>
    </row>
    <row r="651" spans="1:16" x14ac:dyDescent="0.3">
      <c r="A651" t="s">
        <v>175</v>
      </c>
      <c r="E651">
        <v>199.17000000000002</v>
      </c>
      <c r="F651">
        <v>199.17000000000002</v>
      </c>
    </row>
    <row r="652" spans="1:16" x14ac:dyDescent="0.3">
      <c r="A652" t="s">
        <v>174</v>
      </c>
      <c r="C652">
        <v>25.344000000000001</v>
      </c>
      <c r="F652">
        <v>25.344000000000001</v>
      </c>
    </row>
    <row r="653" spans="1:16" x14ac:dyDescent="0.3">
      <c r="A653" t="s">
        <v>173</v>
      </c>
      <c r="B653">
        <v>19.103999999999999</v>
      </c>
      <c r="F653">
        <v>19.103999999999999</v>
      </c>
    </row>
    <row r="654" spans="1:16" x14ac:dyDescent="0.3">
      <c r="A654" t="s">
        <v>172</v>
      </c>
      <c r="J654">
        <v>1893.7860000000001</v>
      </c>
      <c r="K654">
        <v>1893.7860000000001</v>
      </c>
    </row>
    <row r="655" spans="1:16" x14ac:dyDescent="0.3">
      <c r="A655" t="s">
        <v>171</v>
      </c>
      <c r="O655">
        <v>4.3</v>
      </c>
      <c r="P655">
        <v>4.3</v>
      </c>
    </row>
    <row r="656" spans="1:16" x14ac:dyDescent="0.3">
      <c r="A656" t="s">
        <v>170</v>
      </c>
      <c r="G656">
        <v>524.85</v>
      </c>
      <c r="K656">
        <v>524.85</v>
      </c>
    </row>
    <row r="657" spans="1:16" x14ac:dyDescent="0.3">
      <c r="A657" t="s">
        <v>169</v>
      </c>
      <c r="O657">
        <v>691.14400000000001</v>
      </c>
      <c r="P657">
        <v>691.14400000000001</v>
      </c>
    </row>
    <row r="658" spans="1:16" x14ac:dyDescent="0.3">
      <c r="A658" t="s">
        <v>168</v>
      </c>
      <c r="E658">
        <v>2.78</v>
      </c>
      <c r="F658">
        <v>2.78</v>
      </c>
    </row>
    <row r="659" spans="1:16" x14ac:dyDescent="0.3">
      <c r="A659" t="s">
        <v>167</v>
      </c>
      <c r="J659">
        <v>10.368000000000002</v>
      </c>
      <c r="K659">
        <v>10.368000000000002</v>
      </c>
    </row>
    <row r="660" spans="1:16" x14ac:dyDescent="0.3">
      <c r="A660" t="s">
        <v>166</v>
      </c>
      <c r="O660">
        <v>383.99199999999996</v>
      </c>
      <c r="P660">
        <v>383.99199999999996</v>
      </c>
    </row>
    <row r="661" spans="1:16" x14ac:dyDescent="0.3">
      <c r="A661" t="s">
        <v>165</v>
      </c>
      <c r="D661">
        <v>25.920000000000005</v>
      </c>
      <c r="F661">
        <v>25.920000000000005</v>
      </c>
    </row>
    <row r="662" spans="1:16" x14ac:dyDescent="0.3">
      <c r="A662" t="s">
        <v>164</v>
      </c>
      <c r="J662">
        <v>34.5</v>
      </c>
      <c r="K662">
        <v>34.5</v>
      </c>
    </row>
    <row r="663" spans="1:16" x14ac:dyDescent="0.3">
      <c r="A663" t="s">
        <v>163</v>
      </c>
      <c r="N663">
        <v>477.51</v>
      </c>
      <c r="P663">
        <v>477.51</v>
      </c>
    </row>
    <row r="664" spans="1:16" x14ac:dyDescent="0.3">
      <c r="A664" t="s">
        <v>162</v>
      </c>
      <c r="H664">
        <v>839.25</v>
      </c>
      <c r="K664">
        <v>839.25</v>
      </c>
    </row>
    <row r="665" spans="1:16" x14ac:dyDescent="0.3">
      <c r="A665" t="s">
        <v>161</v>
      </c>
      <c r="B665">
        <v>726.91000000000008</v>
      </c>
      <c r="F665">
        <v>726.91000000000008</v>
      </c>
    </row>
    <row r="666" spans="1:16" x14ac:dyDescent="0.3">
      <c r="A666" t="s">
        <v>160</v>
      </c>
      <c r="O666">
        <v>29.84</v>
      </c>
      <c r="P666">
        <v>29.84</v>
      </c>
    </row>
    <row r="667" spans="1:16" x14ac:dyDescent="0.3">
      <c r="A667" t="s">
        <v>159</v>
      </c>
      <c r="J667">
        <v>361.37600000000003</v>
      </c>
      <c r="K667">
        <v>361.37600000000003</v>
      </c>
    </row>
    <row r="668" spans="1:16" x14ac:dyDescent="0.3">
      <c r="A668" t="s">
        <v>158</v>
      </c>
      <c r="D668">
        <v>161.14000000000001</v>
      </c>
      <c r="F668">
        <v>161.14000000000001</v>
      </c>
    </row>
    <row r="669" spans="1:16" x14ac:dyDescent="0.3">
      <c r="A669" t="s">
        <v>157</v>
      </c>
      <c r="J669">
        <v>8.1000000000000014</v>
      </c>
      <c r="K669">
        <v>8.1000000000000014</v>
      </c>
    </row>
    <row r="670" spans="1:16" x14ac:dyDescent="0.3">
      <c r="A670" t="s">
        <v>156</v>
      </c>
      <c r="G670">
        <v>15.570000000000004</v>
      </c>
      <c r="K670">
        <v>15.570000000000004</v>
      </c>
    </row>
    <row r="671" spans="1:16" x14ac:dyDescent="0.3">
      <c r="A671" t="s">
        <v>155</v>
      </c>
      <c r="E671">
        <v>30.900000000000002</v>
      </c>
      <c r="F671">
        <v>30.900000000000002</v>
      </c>
    </row>
    <row r="672" spans="1:16" x14ac:dyDescent="0.3">
      <c r="A672" t="s">
        <v>154</v>
      </c>
      <c r="O672">
        <v>57.01</v>
      </c>
      <c r="P672">
        <v>57.01</v>
      </c>
    </row>
    <row r="673" spans="1:16" x14ac:dyDescent="0.3">
      <c r="A673" t="s">
        <v>153</v>
      </c>
      <c r="E673">
        <v>608.43000000000006</v>
      </c>
      <c r="F673">
        <v>608.43000000000006</v>
      </c>
    </row>
    <row r="674" spans="1:16" x14ac:dyDescent="0.3">
      <c r="A674" t="s">
        <v>152</v>
      </c>
      <c r="B674">
        <v>10.816000000000001</v>
      </c>
      <c r="F674">
        <v>10.816000000000001</v>
      </c>
    </row>
    <row r="675" spans="1:16" x14ac:dyDescent="0.3">
      <c r="A675" t="s">
        <v>151</v>
      </c>
      <c r="D675">
        <v>79.992000000000004</v>
      </c>
      <c r="F675">
        <v>79.992000000000004</v>
      </c>
    </row>
    <row r="676" spans="1:16" x14ac:dyDescent="0.3">
      <c r="A676" t="s">
        <v>150</v>
      </c>
      <c r="B676">
        <v>79</v>
      </c>
      <c r="F676">
        <v>79</v>
      </c>
    </row>
    <row r="677" spans="1:16" x14ac:dyDescent="0.3">
      <c r="A677" t="s">
        <v>149</v>
      </c>
      <c r="D677">
        <v>400.39</v>
      </c>
      <c r="F677">
        <v>400.39</v>
      </c>
    </row>
    <row r="678" spans="1:16" x14ac:dyDescent="0.3">
      <c r="A678" t="s">
        <v>148</v>
      </c>
      <c r="J678">
        <v>286.08999999999997</v>
      </c>
      <c r="K678">
        <v>286.08999999999997</v>
      </c>
    </row>
    <row r="679" spans="1:16" x14ac:dyDescent="0.3">
      <c r="A679" t="s">
        <v>147</v>
      </c>
      <c r="J679">
        <v>997.83</v>
      </c>
      <c r="K679">
        <v>997.83</v>
      </c>
    </row>
    <row r="680" spans="1:16" x14ac:dyDescent="0.3">
      <c r="A680" t="s">
        <v>146</v>
      </c>
      <c r="J680">
        <v>47.96</v>
      </c>
      <c r="K680">
        <v>47.96</v>
      </c>
    </row>
    <row r="681" spans="1:16" x14ac:dyDescent="0.3">
      <c r="A681" t="s">
        <v>145</v>
      </c>
      <c r="J681">
        <v>12.84</v>
      </c>
      <c r="K681">
        <v>12.84</v>
      </c>
    </row>
    <row r="682" spans="1:16" x14ac:dyDescent="0.3">
      <c r="A682" t="s">
        <v>144</v>
      </c>
      <c r="D682">
        <v>728.96800000000007</v>
      </c>
      <c r="F682">
        <v>728.96800000000007</v>
      </c>
    </row>
    <row r="683" spans="1:16" x14ac:dyDescent="0.3">
      <c r="A683" t="s">
        <v>143</v>
      </c>
      <c r="E683">
        <v>35.04</v>
      </c>
      <c r="F683">
        <v>35.04</v>
      </c>
    </row>
    <row r="684" spans="1:16" x14ac:dyDescent="0.3">
      <c r="A684" t="s">
        <v>142</v>
      </c>
      <c r="E684">
        <v>32.776000000000003</v>
      </c>
      <c r="F684">
        <v>32.776000000000003</v>
      </c>
    </row>
    <row r="685" spans="1:16" x14ac:dyDescent="0.3">
      <c r="A685" t="s">
        <v>141</v>
      </c>
      <c r="O685">
        <v>235.44000000000003</v>
      </c>
      <c r="P685">
        <v>235.44000000000003</v>
      </c>
    </row>
    <row r="686" spans="1:16" x14ac:dyDescent="0.3">
      <c r="A686" t="s">
        <v>140</v>
      </c>
      <c r="E686">
        <v>47.328000000000003</v>
      </c>
      <c r="F686">
        <v>47.328000000000003</v>
      </c>
    </row>
    <row r="687" spans="1:16" x14ac:dyDescent="0.3">
      <c r="A687" t="s">
        <v>139</v>
      </c>
      <c r="D687">
        <v>831.36800000000017</v>
      </c>
      <c r="F687">
        <v>831.36800000000017</v>
      </c>
    </row>
    <row r="688" spans="1:16" x14ac:dyDescent="0.3">
      <c r="A688" t="s">
        <v>138</v>
      </c>
      <c r="J688">
        <v>113.56800000000001</v>
      </c>
      <c r="K688">
        <v>113.56800000000001</v>
      </c>
    </row>
    <row r="689" spans="1:16" x14ac:dyDescent="0.3">
      <c r="A689" t="s">
        <v>137</v>
      </c>
      <c r="J689">
        <v>873.81100000000004</v>
      </c>
      <c r="K689">
        <v>873.81100000000004</v>
      </c>
    </row>
    <row r="690" spans="1:16" x14ac:dyDescent="0.3">
      <c r="A690" t="s">
        <v>136</v>
      </c>
      <c r="E690">
        <v>5.56</v>
      </c>
      <c r="F690">
        <v>5.56</v>
      </c>
    </row>
    <row r="691" spans="1:16" x14ac:dyDescent="0.3">
      <c r="A691" t="s">
        <v>135</v>
      </c>
      <c r="J691">
        <v>41.910000000000004</v>
      </c>
      <c r="K691">
        <v>41.910000000000004</v>
      </c>
    </row>
    <row r="692" spans="1:16" x14ac:dyDescent="0.3">
      <c r="A692" t="s">
        <v>134</v>
      </c>
      <c r="D692">
        <v>737.2</v>
      </c>
      <c r="F692">
        <v>737.2</v>
      </c>
    </row>
    <row r="693" spans="1:16" x14ac:dyDescent="0.3">
      <c r="A693" t="s">
        <v>133</v>
      </c>
      <c r="J693">
        <v>16.272000000000002</v>
      </c>
      <c r="K693">
        <v>16.272000000000002</v>
      </c>
    </row>
    <row r="694" spans="1:16" x14ac:dyDescent="0.3">
      <c r="A694" t="s">
        <v>132</v>
      </c>
      <c r="J694">
        <v>170.35200000000003</v>
      </c>
      <c r="K694">
        <v>170.35200000000003</v>
      </c>
    </row>
    <row r="695" spans="1:16" x14ac:dyDescent="0.3">
      <c r="A695" t="s">
        <v>131</v>
      </c>
      <c r="C695">
        <v>149.9</v>
      </c>
      <c r="F695">
        <v>149.9</v>
      </c>
    </row>
    <row r="696" spans="1:16" x14ac:dyDescent="0.3">
      <c r="A696" t="s">
        <v>130</v>
      </c>
      <c r="E696">
        <v>1299.99</v>
      </c>
      <c r="F696">
        <v>1299.99</v>
      </c>
    </row>
    <row r="697" spans="1:16" x14ac:dyDescent="0.3">
      <c r="A697" t="s">
        <v>129</v>
      </c>
      <c r="D697">
        <v>425.66999999999996</v>
      </c>
      <c r="F697">
        <v>425.66999999999996</v>
      </c>
    </row>
    <row r="698" spans="1:16" x14ac:dyDescent="0.3">
      <c r="A698" t="s">
        <v>128</v>
      </c>
      <c r="E698">
        <v>52.608000000000004</v>
      </c>
      <c r="F698">
        <v>52.608000000000004</v>
      </c>
    </row>
    <row r="699" spans="1:16" x14ac:dyDescent="0.3">
      <c r="A699" t="s">
        <v>127</v>
      </c>
      <c r="J699">
        <v>1215.92</v>
      </c>
      <c r="K699">
        <v>1215.92</v>
      </c>
    </row>
    <row r="700" spans="1:16" x14ac:dyDescent="0.3">
      <c r="A700" t="s">
        <v>126</v>
      </c>
      <c r="O700">
        <v>1139.92</v>
      </c>
      <c r="P700">
        <v>1139.92</v>
      </c>
    </row>
    <row r="701" spans="1:16" x14ac:dyDescent="0.3">
      <c r="A701" t="s">
        <v>125</v>
      </c>
      <c r="B701">
        <v>23.119999999999997</v>
      </c>
      <c r="F701">
        <v>23.119999999999997</v>
      </c>
    </row>
    <row r="702" spans="1:16" x14ac:dyDescent="0.3">
      <c r="A702" t="s">
        <v>124</v>
      </c>
      <c r="O702">
        <v>9.64</v>
      </c>
      <c r="P702">
        <v>9.64</v>
      </c>
    </row>
    <row r="703" spans="1:16" x14ac:dyDescent="0.3">
      <c r="A703" t="s">
        <v>123</v>
      </c>
      <c r="J703">
        <v>344.90999999999997</v>
      </c>
      <c r="K703">
        <v>344.90999999999997</v>
      </c>
    </row>
    <row r="704" spans="1:16" x14ac:dyDescent="0.3">
      <c r="A704" t="s">
        <v>122</v>
      </c>
      <c r="E704">
        <v>1859.4</v>
      </c>
      <c r="F704">
        <v>1859.4</v>
      </c>
    </row>
    <row r="705" spans="1:16" x14ac:dyDescent="0.3">
      <c r="A705" t="s">
        <v>121</v>
      </c>
      <c r="J705">
        <v>67.194000000000003</v>
      </c>
      <c r="K705">
        <v>67.194000000000003</v>
      </c>
    </row>
    <row r="706" spans="1:16" x14ac:dyDescent="0.3">
      <c r="A706" t="s">
        <v>120</v>
      </c>
      <c r="E706">
        <v>252.61200000000002</v>
      </c>
      <c r="F706">
        <v>252.61200000000002</v>
      </c>
    </row>
    <row r="707" spans="1:16" x14ac:dyDescent="0.3">
      <c r="A707" t="s">
        <v>119</v>
      </c>
      <c r="O707">
        <v>944.61</v>
      </c>
      <c r="P707">
        <v>944.61</v>
      </c>
    </row>
    <row r="708" spans="1:16" x14ac:dyDescent="0.3">
      <c r="A708" t="s">
        <v>118</v>
      </c>
      <c r="E708">
        <v>310.52800000000002</v>
      </c>
      <c r="F708">
        <v>310.52800000000002</v>
      </c>
    </row>
    <row r="709" spans="1:16" x14ac:dyDescent="0.3">
      <c r="A709" t="s">
        <v>117</v>
      </c>
      <c r="O709">
        <v>67.759999999999991</v>
      </c>
      <c r="P709">
        <v>67.759999999999991</v>
      </c>
    </row>
    <row r="710" spans="1:16" x14ac:dyDescent="0.3">
      <c r="A710" t="s">
        <v>116</v>
      </c>
      <c r="J710">
        <v>18.648000000000003</v>
      </c>
      <c r="K710">
        <v>18.648000000000003</v>
      </c>
    </row>
    <row r="711" spans="1:16" x14ac:dyDescent="0.3">
      <c r="A711" t="s">
        <v>115</v>
      </c>
      <c r="E711">
        <v>638.82000000000005</v>
      </c>
      <c r="F711">
        <v>638.82000000000005</v>
      </c>
    </row>
    <row r="712" spans="1:16" x14ac:dyDescent="0.3">
      <c r="A712" t="s">
        <v>114</v>
      </c>
      <c r="J712">
        <v>115.36</v>
      </c>
      <c r="K712">
        <v>115.36</v>
      </c>
    </row>
    <row r="713" spans="1:16" x14ac:dyDescent="0.3">
      <c r="A713" t="s">
        <v>113</v>
      </c>
      <c r="E713">
        <v>59.109000000000016</v>
      </c>
      <c r="F713">
        <v>59.109000000000016</v>
      </c>
    </row>
    <row r="714" spans="1:16" x14ac:dyDescent="0.3">
      <c r="A714" t="s">
        <v>112</v>
      </c>
      <c r="J714">
        <v>103.50000000000001</v>
      </c>
      <c r="K714">
        <v>103.50000000000001</v>
      </c>
    </row>
    <row r="715" spans="1:16" x14ac:dyDescent="0.3">
      <c r="A715" t="s">
        <v>111</v>
      </c>
      <c r="E715">
        <v>904.13</v>
      </c>
      <c r="F715">
        <v>904.13</v>
      </c>
    </row>
    <row r="716" spans="1:16" x14ac:dyDescent="0.3">
      <c r="A716" t="s">
        <v>110</v>
      </c>
      <c r="E716">
        <v>15.552000000000003</v>
      </c>
      <c r="F716">
        <v>15.552000000000003</v>
      </c>
    </row>
    <row r="717" spans="1:16" x14ac:dyDescent="0.3">
      <c r="A717" t="s">
        <v>109</v>
      </c>
      <c r="B717">
        <v>11.672000000000001</v>
      </c>
      <c r="F717">
        <v>11.672000000000001</v>
      </c>
    </row>
    <row r="718" spans="1:16" x14ac:dyDescent="0.3">
      <c r="A718" t="s">
        <v>108</v>
      </c>
      <c r="E718">
        <v>979.94550000000004</v>
      </c>
      <c r="F718">
        <v>979.94550000000004</v>
      </c>
    </row>
    <row r="719" spans="1:16" x14ac:dyDescent="0.3">
      <c r="A719" t="s">
        <v>107</v>
      </c>
      <c r="J719">
        <v>6.9920000000000009</v>
      </c>
      <c r="K719">
        <v>6.9920000000000009</v>
      </c>
    </row>
    <row r="720" spans="1:16" x14ac:dyDescent="0.3">
      <c r="A720" t="s">
        <v>106</v>
      </c>
      <c r="N720">
        <v>352.16800000000001</v>
      </c>
      <c r="P720">
        <v>352.16800000000001</v>
      </c>
    </row>
    <row r="721" spans="1:11" x14ac:dyDescent="0.3">
      <c r="A721" t="s">
        <v>105</v>
      </c>
      <c r="E721">
        <v>12.828000000000001</v>
      </c>
      <c r="F721">
        <v>12.828000000000001</v>
      </c>
    </row>
    <row r="722" spans="1:11" x14ac:dyDescent="0.3">
      <c r="A722" t="s">
        <v>104</v>
      </c>
      <c r="E722">
        <v>207.82</v>
      </c>
      <c r="F722">
        <v>207.82</v>
      </c>
    </row>
    <row r="723" spans="1:11" x14ac:dyDescent="0.3">
      <c r="A723" t="s">
        <v>103</v>
      </c>
      <c r="E723">
        <v>29.97</v>
      </c>
      <c r="F723">
        <v>29.97</v>
      </c>
    </row>
    <row r="724" spans="1:11" x14ac:dyDescent="0.3">
      <c r="A724" t="s">
        <v>102</v>
      </c>
      <c r="H724">
        <v>111.904</v>
      </c>
      <c r="K724">
        <v>111.904</v>
      </c>
    </row>
    <row r="725" spans="1:11" x14ac:dyDescent="0.3">
      <c r="A725" t="s">
        <v>101</v>
      </c>
      <c r="G725">
        <v>97.424000000000007</v>
      </c>
      <c r="K725">
        <v>97.424000000000007</v>
      </c>
    </row>
    <row r="726" spans="1:11" x14ac:dyDescent="0.3">
      <c r="A726" t="s">
        <v>100</v>
      </c>
      <c r="E726">
        <v>1001.7600000000001</v>
      </c>
      <c r="F726">
        <v>1001.7600000000001</v>
      </c>
    </row>
    <row r="727" spans="1:11" x14ac:dyDescent="0.3">
      <c r="A727" t="s">
        <v>99</v>
      </c>
      <c r="J727">
        <v>157.79400000000004</v>
      </c>
      <c r="K727">
        <v>157.79400000000004</v>
      </c>
    </row>
    <row r="728" spans="1:11" x14ac:dyDescent="0.3">
      <c r="A728" t="s">
        <v>98</v>
      </c>
      <c r="D728">
        <v>433.78</v>
      </c>
      <c r="F728">
        <v>433.78</v>
      </c>
    </row>
    <row r="729" spans="1:11" x14ac:dyDescent="0.3">
      <c r="A729" t="s">
        <v>97</v>
      </c>
      <c r="I729">
        <v>38.880000000000003</v>
      </c>
      <c r="K729">
        <v>38.880000000000003</v>
      </c>
    </row>
    <row r="730" spans="1:11" x14ac:dyDescent="0.3">
      <c r="A730" t="s">
        <v>96</v>
      </c>
      <c r="E730">
        <v>551.26400000000001</v>
      </c>
      <c r="F730">
        <v>551.26400000000001</v>
      </c>
    </row>
    <row r="731" spans="1:11" x14ac:dyDescent="0.3">
      <c r="A731" t="s">
        <v>95</v>
      </c>
      <c r="J731">
        <v>125.64</v>
      </c>
      <c r="K731">
        <v>125.64</v>
      </c>
    </row>
    <row r="732" spans="1:11" x14ac:dyDescent="0.3">
      <c r="A732" t="s">
        <v>94</v>
      </c>
      <c r="I732">
        <v>231.92000000000002</v>
      </c>
      <c r="K732">
        <v>231.92000000000002</v>
      </c>
    </row>
    <row r="733" spans="1:11" x14ac:dyDescent="0.3">
      <c r="A733" t="s">
        <v>93</v>
      </c>
      <c r="D733">
        <v>85.98</v>
      </c>
      <c r="F733">
        <v>85.98</v>
      </c>
    </row>
    <row r="734" spans="1:11" x14ac:dyDescent="0.3">
      <c r="A734" t="s">
        <v>92</v>
      </c>
      <c r="J734">
        <v>16.712000000000003</v>
      </c>
      <c r="K734">
        <v>16.712000000000003</v>
      </c>
    </row>
    <row r="735" spans="1:11" x14ac:dyDescent="0.3">
      <c r="A735" t="s">
        <v>91</v>
      </c>
      <c r="E735">
        <v>13.120000000000001</v>
      </c>
      <c r="F735">
        <v>13.120000000000001</v>
      </c>
    </row>
    <row r="736" spans="1:11" x14ac:dyDescent="0.3">
      <c r="A736" t="s">
        <v>90</v>
      </c>
      <c r="E736">
        <v>129.63999999999999</v>
      </c>
      <c r="F736">
        <v>129.63999999999999</v>
      </c>
    </row>
    <row r="737" spans="1:16" x14ac:dyDescent="0.3">
      <c r="A737" t="s">
        <v>89</v>
      </c>
      <c r="E737">
        <v>459.43350000000004</v>
      </c>
      <c r="F737">
        <v>459.43350000000004</v>
      </c>
    </row>
    <row r="738" spans="1:16" x14ac:dyDescent="0.3">
      <c r="A738" t="s">
        <v>88</v>
      </c>
      <c r="G738">
        <v>87.28</v>
      </c>
      <c r="K738">
        <v>87.28</v>
      </c>
    </row>
    <row r="739" spans="1:16" x14ac:dyDescent="0.3">
      <c r="A739" t="s">
        <v>87</v>
      </c>
      <c r="J739">
        <v>197.04999999999998</v>
      </c>
      <c r="K739">
        <v>197.04999999999998</v>
      </c>
    </row>
    <row r="740" spans="1:16" x14ac:dyDescent="0.3">
      <c r="A740" t="s">
        <v>86</v>
      </c>
      <c r="B740">
        <v>354.90000000000003</v>
      </c>
      <c r="F740">
        <v>354.90000000000003</v>
      </c>
    </row>
    <row r="741" spans="1:16" x14ac:dyDescent="0.3">
      <c r="A741" t="s">
        <v>85</v>
      </c>
      <c r="M741">
        <v>2075.5100000000002</v>
      </c>
      <c r="P741">
        <v>2075.5100000000002</v>
      </c>
    </row>
    <row r="742" spans="1:16" x14ac:dyDescent="0.3">
      <c r="A742" t="s">
        <v>84</v>
      </c>
      <c r="O742">
        <v>334.2</v>
      </c>
      <c r="P742">
        <v>334.2</v>
      </c>
    </row>
    <row r="743" spans="1:16" x14ac:dyDescent="0.3">
      <c r="A743" t="s">
        <v>83</v>
      </c>
      <c r="O743">
        <v>431.97600000000006</v>
      </c>
      <c r="P743">
        <v>431.97600000000006</v>
      </c>
    </row>
    <row r="744" spans="1:16" x14ac:dyDescent="0.3">
      <c r="A744" t="s">
        <v>82</v>
      </c>
      <c r="B744">
        <v>645.13599999999997</v>
      </c>
      <c r="F744">
        <v>645.13599999999997</v>
      </c>
    </row>
    <row r="745" spans="1:16" x14ac:dyDescent="0.3">
      <c r="A745" t="s">
        <v>81</v>
      </c>
      <c r="B745">
        <v>39.92</v>
      </c>
      <c r="F745">
        <v>39.92</v>
      </c>
    </row>
    <row r="746" spans="1:16" x14ac:dyDescent="0.3">
      <c r="A746" t="s">
        <v>80</v>
      </c>
      <c r="B746">
        <v>59.98</v>
      </c>
      <c r="F746">
        <v>59.98</v>
      </c>
    </row>
    <row r="747" spans="1:16" x14ac:dyDescent="0.3">
      <c r="A747" t="s">
        <v>79</v>
      </c>
      <c r="D747">
        <v>189.88200000000001</v>
      </c>
      <c r="F747">
        <v>189.88200000000001</v>
      </c>
    </row>
    <row r="748" spans="1:16" x14ac:dyDescent="0.3">
      <c r="A748" t="s">
        <v>78</v>
      </c>
      <c r="E748">
        <v>1678</v>
      </c>
      <c r="F748">
        <v>1678</v>
      </c>
    </row>
    <row r="749" spans="1:16" x14ac:dyDescent="0.3">
      <c r="A749" t="s">
        <v>77</v>
      </c>
      <c r="O749">
        <v>895.06</v>
      </c>
      <c r="P749">
        <v>895.06</v>
      </c>
    </row>
    <row r="750" spans="1:16" x14ac:dyDescent="0.3">
      <c r="A750" t="s">
        <v>76</v>
      </c>
      <c r="B750">
        <v>2.2140000000000004</v>
      </c>
      <c r="F750">
        <v>2.2140000000000004</v>
      </c>
    </row>
    <row r="751" spans="1:16" x14ac:dyDescent="0.3">
      <c r="A751" t="s">
        <v>75</v>
      </c>
      <c r="E751">
        <v>6.6719999999999988</v>
      </c>
      <c r="F751">
        <v>6.6719999999999988</v>
      </c>
    </row>
    <row r="752" spans="1:16" x14ac:dyDescent="0.3">
      <c r="A752" t="s">
        <v>74</v>
      </c>
      <c r="C752">
        <v>36.192</v>
      </c>
      <c r="F752">
        <v>36.192</v>
      </c>
    </row>
    <row r="753" spans="1:16" x14ac:dyDescent="0.3">
      <c r="A753" t="s">
        <v>73</v>
      </c>
      <c r="N753">
        <v>62.752000000000002</v>
      </c>
      <c r="P753">
        <v>62.752000000000002</v>
      </c>
    </row>
    <row r="754" spans="1:16" x14ac:dyDescent="0.3">
      <c r="A754" t="s">
        <v>72</v>
      </c>
      <c r="E754">
        <v>530.27199999999993</v>
      </c>
      <c r="F754">
        <v>530.27199999999993</v>
      </c>
    </row>
    <row r="755" spans="1:16" x14ac:dyDescent="0.3">
      <c r="A755" t="s">
        <v>71</v>
      </c>
      <c r="E755">
        <v>187.22800000000001</v>
      </c>
      <c r="F755">
        <v>187.22800000000001</v>
      </c>
    </row>
    <row r="756" spans="1:16" x14ac:dyDescent="0.3">
      <c r="A756" t="s">
        <v>70</v>
      </c>
      <c r="I756">
        <v>1319.96</v>
      </c>
      <c r="K756">
        <v>1319.96</v>
      </c>
    </row>
    <row r="757" spans="1:16" x14ac:dyDescent="0.3">
      <c r="A757" t="s">
        <v>69</v>
      </c>
      <c r="O757">
        <v>471.07800000000003</v>
      </c>
      <c r="P757">
        <v>471.07800000000003</v>
      </c>
    </row>
    <row r="758" spans="1:16" x14ac:dyDescent="0.3">
      <c r="A758" t="s">
        <v>68</v>
      </c>
      <c r="G758">
        <v>56.449999999999996</v>
      </c>
      <c r="K758">
        <v>56.449999999999996</v>
      </c>
    </row>
    <row r="759" spans="1:16" x14ac:dyDescent="0.3">
      <c r="A759" t="s">
        <v>67</v>
      </c>
      <c r="D759">
        <v>32.064</v>
      </c>
      <c r="F759">
        <v>32.064</v>
      </c>
    </row>
    <row r="760" spans="1:16" x14ac:dyDescent="0.3">
      <c r="A760" t="s">
        <v>66</v>
      </c>
      <c r="J760">
        <v>17.616000000000003</v>
      </c>
      <c r="K760">
        <v>17.616000000000003</v>
      </c>
    </row>
    <row r="761" spans="1:16" x14ac:dyDescent="0.3">
      <c r="A761" t="s">
        <v>65</v>
      </c>
      <c r="O761">
        <v>612.14</v>
      </c>
      <c r="P761">
        <v>612.14</v>
      </c>
    </row>
    <row r="762" spans="1:16" x14ac:dyDescent="0.3">
      <c r="A762" t="s">
        <v>64</v>
      </c>
      <c r="E762">
        <v>16.72</v>
      </c>
      <c r="F762">
        <v>16.72</v>
      </c>
    </row>
    <row r="763" spans="1:16" x14ac:dyDescent="0.3">
      <c r="A763" t="s">
        <v>63</v>
      </c>
      <c r="C763">
        <v>85.224000000000004</v>
      </c>
      <c r="F763">
        <v>85.224000000000004</v>
      </c>
    </row>
    <row r="764" spans="1:16" x14ac:dyDescent="0.3">
      <c r="A764" t="s">
        <v>62</v>
      </c>
      <c r="J764">
        <v>191.018</v>
      </c>
      <c r="K764">
        <v>191.018</v>
      </c>
    </row>
    <row r="765" spans="1:16" x14ac:dyDescent="0.3">
      <c r="A765" t="s">
        <v>61</v>
      </c>
      <c r="J765">
        <v>24.703000000000003</v>
      </c>
      <c r="K765">
        <v>24.703000000000003</v>
      </c>
    </row>
    <row r="766" spans="1:16" x14ac:dyDescent="0.3">
      <c r="A766" t="s">
        <v>60</v>
      </c>
      <c r="J766">
        <v>29.97000000000001</v>
      </c>
      <c r="K766">
        <v>29.97000000000001</v>
      </c>
    </row>
    <row r="767" spans="1:16" x14ac:dyDescent="0.3">
      <c r="A767" t="s">
        <v>59</v>
      </c>
      <c r="G767">
        <v>368.43200000000002</v>
      </c>
      <c r="K767">
        <v>368.43200000000002</v>
      </c>
    </row>
    <row r="768" spans="1:16" x14ac:dyDescent="0.3">
      <c r="A768" t="s">
        <v>58</v>
      </c>
      <c r="O768">
        <v>13.28</v>
      </c>
      <c r="P768">
        <v>13.28</v>
      </c>
    </row>
    <row r="769" spans="1:16" x14ac:dyDescent="0.3">
      <c r="A769" t="s">
        <v>57</v>
      </c>
      <c r="C769">
        <v>89.320000000000007</v>
      </c>
      <c r="F769">
        <v>89.320000000000007</v>
      </c>
    </row>
    <row r="770" spans="1:16" x14ac:dyDescent="0.3">
      <c r="A770" t="s">
        <v>56</v>
      </c>
      <c r="L770">
        <v>3.7440000000000007</v>
      </c>
      <c r="P770">
        <v>3.7440000000000007</v>
      </c>
    </row>
    <row r="771" spans="1:16" x14ac:dyDescent="0.3">
      <c r="A771" t="s">
        <v>55</v>
      </c>
      <c r="J771">
        <v>79.12</v>
      </c>
      <c r="K771">
        <v>79.12</v>
      </c>
    </row>
    <row r="772" spans="1:16" x14ac:dyDescent="0.3">
      <c r="A772" t="s">
        <v>54</v>
      </c>
      <c r="I772">
        <v>82.919999999999987</v>
      </c>
      <c r="K772">
        <v>82.919999999999987</v>
      </c>
    </row>
    <row r="773" spans="1:16" x14ac:dyDescent="0.3">
      <c r="A773" t="s">
        <v>53</v>
      </c>
      <c r="B773">
        <v>187.61600000000001</v>
      </c>
      <c r="F773">
        <v>187.61600000000001</v>
      </c>
    </row>
    <row r="774" spans="1:16" x14ac:dyDescent="0.3">
      <c r="A774" t="s">
        <v>52</v>
      </c>
      <c r="E774">
        <v>12.84</v>
      </c>
      <c r="F774">
        <v>12.84</v>
      </c>
    </row>
    <row r="775" spans="1:16" x14ac:dyDescent="0.3">
      <c r="A775" t="s">
        <v>51</v>
      </c>
      <c r="J775">
        <v>959.96800000000007</v>
      </c>
      <c r="K775">
        <v>959.96800000000007</v>
      </c>
    </row>
    <row r="776" spans="1:16" x14ac:dyDescent="0.3">
      <c r="A776" t="s">
        <v>50</v>
      </c>
      <c r="B776">
        <v>678.86999999999989</v>
      </c>
      <c r="F776">
        <v>678.86999999999989</v>
      </c>
    </row>
    <row r="777" spans="1:16" x14ac:dyDescent="0.3">
      <c r="A777" t="s">
        <v>49</v>
      </c>
      <c r="N777">
        <v>823.61000000000013</v>
      </c>
      <c r="P777">
        <v>823.61000000000013</v>
      </c>
    </row>
    <row r="778" spans="1:16" x14ac:dyDescent="0.3">
      <c r="A778" t="s">
        <v>48</v>
      </c>
      <c r="E778">
        <v>299.07</v>
      </c>
      <c r="F778">
        <v>299.07</v>
      </c>
    </row>
    <row r="779" spans="1:16" x14ac:dyDescent="0.3">
      <c r="A779" t="s">
        <v>47</v>
      </c>
      <c r="O779">
        <v>1735.8505000000002</v>
      </c>
      <c r="P779">
        <v>1735.8505000000002</v>
      </c>
    </row>
    <row r="780" spans="1:16" x14ac:dyDescent="0.3">
      <c r="A780" t="s">
        <v>46</v>
      </c>
      <c r="E780">
        <v>239.92</v>
      </c>
      <c r="F780">
        <v>239.92</v>
      </c>
    </row>
    <row r="781" spans="1:16" x14ac:dyDescent="0.3">
      <c r="A781" t="s">
        <v>45</v>
      </c>
      <c r="E781">
        <v>3002.65</v>
      </c>
      <c r="F781">
        <v>3002.65</v>
      </c>
    </row>
    <row r="782" spans="1:16" x14ac:dyDescent="0.3">
      <c r="A782" t="s">
        <v>44</v>
      </c>
      <c r="B782">
        <v>34.650000000000006</v>
      </c>
      <c r="F782">
        <v>34.650000000000006</v>
      </c>
    </row>
    <row r="783" spans="1:16" x14ac:dyDescent="0.3">
      <c r="A783" t="s">
        <v>43</v>
      </c>
      <c r="O783">
        <v>225.54600000000002</v>
      </c>
      <c r="P783">
        <v>225.54600000000002</v>
      </c>
    </row>
    <row r="784" spans="1:16" x14ac:dyDescent="0.3">
      <c r="A784" t="s">
        <v>42</v>
      </c>
      <c r="I784">
        <v>701.96</v>
      </c>
      <c r="K784">
        <v>701.96</v>
      </c>
    </row>
    <row r="785" spans="1:16" x14ac:dyDescent="0.3">
      <c r="A785" t="s">
        <v>41</v>
      </c>
      <c r="O785">
        <v>35.96</v>
      </c>
      <c r="P785">
        <v>35.96</v>
      </c>
    </row>
    <row r="786" spans="1:16" x14ac:dyDescent="0.3">
      <c r="A786" t="s">
        <v>40</v>
      </c>
      <c r="J786">
        <v>30.336000000000006</v>
      </c>
      <c r="K786">
        <v>30.336000000000006</v>
      </c>
    </row>
    <row r="787" spans="1:16" x14ac:dyDescent="0.3">
      <c r="A787" t="s">
        <v>39</v>
      </c>
      <c r="E787">
        <v>107.55200000000002</v>
      </c>
      <c r="F787">
        <v>107.55200000000002</v>
      </c>
    </row>
    <row r="788" spans="1:16" x14ac:dyDescent="0.3">
      <c r="A788" t="s">
        <v>38</v>
      </c>
      <c r="O788">
        <v>1633.1880000000003</v>
      </c>
      <c r="P788">
        <v>1633.1880000000003</v>
      </c>
    </row>
    <row r="789" spans="1:16" x14ac:dyDescent="0.3">
      <c r="A789" t="s">
        <v>37</v>
      </c>
      <c r="C789">
        <v>195.64</v>
      </c>
      <c r="F789">
        <v>195.64</v>
      </c>
    </row>
    <row r="790" spans="1:16" x14ac:dyDescent="0.3">
      <c r="A790" t="s">
        <v>36</v>
      </c>
      <c r="J790">
        <v>198.27200000000002</v>
      </c>
      <c r="K790">
        <v>198.27200000000002</v>
      </c>
    </row>
    <row r="791" spans="1:16" x14ac:dyDescent="0.3">
      <c r="A791" t="s">
        <v>35</v>
      </c>
      <c r="E791">
        <v>311.95999999999998</v>
      </c>
      <c r="F791">
        <v>311.95999999999998</v>
      </c>
    </row>
    <row r="792" spans="1:16" x14ac:dyDescent="0.3">
      <c r="A792" t="s">
        <v>34</v>
      </c>
      <c r="J792">
        <v>76.521000000000015</v>
      </c>
      <c r="K792">
        <v>76.521000000000015</v>
      </c>
    </row>
    <row r="793" spans="1:16" x14ac:dyDescent="0.3">
      <c r="A793" t="s">
        <v>33</v>
      </c>
      <c r="G793">
        <v>1065.8400000000001</v>
      </c>
      <c r="K793">
        <v>1065.8400000000001</v>
      </c>
    </row>
    <row r="794" spans="1:16" x14ac:dyDescent="0.3">
      <c r="A794" t="s">
        <v>32</v>
      </c>
      <c r="O794">
        <v>4.6079999999999997</v>
      </c>
      <c r="P794">
        <v>4.6079999999999997</v>
      </c>
    </row>
    <row r="795" spans="1:16" x14ac:dyDescent="0.3">
      <c r="A795" t="s">
        <v>31</v>
      </c>
      <c r="O795">
        <v>513.49600000000009</v>
      </c>
      <c r="P795">
        <v>513.49600000000009</v>
      </c>
    </row>
    <row r="796" spans="1:16" x14ac:dyDescent="0.3">
      <c r="A796" t="s">
        <v>30</v>
      </c>
      <c r="O796">
        <v>598.31000000000006</v>
      </c>
      <c r="P796">
        <v>598.31000000000006</v>
      </c>
    </row>
    <row r="797" spans="1:16" x14ac:dyDescent="0.3">
      <c r="A797" t="s">
        <v>29</v>
      </c>
      <c r="O797">
        <v>148.16000000000003</v>
      </c>
      <c r="P797">
        <v>148.16000000000003</v>
      </c>
    </row>
    <row r="798" spans="1:16" x14ac:dyDescent="0.3">
      <c r="A798" t="s">
        <v>28</v>
      </c>
      <c r="B798">
        <v>37.608000000000004</v>
      </c>
      <c r="F798">
        <v>37.608000000000004</v>
      </c>
    </row>
    <row r="799" spans="1:16" x14ac:dyDescent="0.3">
      <c r="A799" t="s">
        <v>27</v>
      </c>
      <c r="E799">
        <v>428.70400000000001</v>
      </c>
      <c r="F799">
        <v>428.70400000000001</v>
      </c>
    </row>
    <row r="800" spans="1:16" x14ac:dyDescent="0.3">
      <c r="A800" t="s">
        <v>26</v>
      </c>
      <c r="D800">
        <v>229.54400000000001</v>
      </c>
      <c r="F800">
        <v>229.54400000000001</v>
      </c>
    </row>
    <row r="801" spans="1:16" x14ac:dyDescent="0.3">
      <c r="A801" t="s">
        <v>25</v>
      </c>
      <c r="J801">
        <v>14.76</v>
      </c>
      <c r="K801">
        <v>14.76</v>
      </c>
    </row>
    <row r="802" spans="1:16" x14ac:dyDescent="0.3">
      <c r="A802" t="s">
        <v>24</v>
      </c>
      <c r="E802">
        <v>536.36</v>
      </c>
      <c r="F802">
        <v>536.36</v>
      </c>
    </row>
    <row r="803" spans="1:16" x14ac:dyDescent="0.3">
      <c r="A803" t="s">
        <v>23</v>
      </c>
      <c r="E803">
        <v>82.38</v>
      </c>
      <c r="F803">
        <v>82.38</v>
      </c>
    </row>
    <row r="804" spans="1:16" x14ac:dyDescent="0.3">
      <c r="A804" t="s">
        <v>22</v>
      </c>
      <c r="E804">
        <v>49.12</v>
      </c>
      <c r="F804">
        <v>49.12</v>
      </c>
    </row>
    <row r="805" spans="1:16" x14ac:dyDescent="0.3">
      <c r="A805" t="s">
        <v>21</v>
      </c>
      <c r="E805">
        <v>12.294</v>
      </c>
      <c r="F805">
        <v>12.294</v>
      </c>
    </row>
    <row r="806" spans="1:16" x14ac:dyDescent="0.3">
      <c r="A806" t="s">
        <v>20</v>
      </c>
      <c r="N806">
        <v>71.975999999999999</v>
      </c>
      <c r="P806">
        <v>71.975999999999999</v>
      </c>
    </row>
    <row r="807" spans="1:16" x14ac:dyDescent="0.3">
      <c r="A807" t="s">
        <v>19</v>
      </c>
      <c r="B807">
        <v>348.56</v>
      </c>
      <c r="F807">
        <v>348.56</v>
      </c>
    </row>
    <row r="808" spans="1:16" x14ac:dyDescent="0.3">
      <c r="A808" t="s">
        <v>18</v>
      </c>
      <c r="E808">
        <v>98.445999999999998</v>
      </c>
      <c r="F808">
        <v>98.445999999999998</v>
      </c>
    </row>
    <row r="809" spans="1:16" x14ac:dyDescent="0.3">
      <c r="A809" t="s">
        <v>17</v>
      </c>
      <c r="C809">
        <v>239.24</v>
      </c>
      <c r="F809">
        <v>239.24</v>
      </c>
    </row>
    <row r="810" spans="1:16" x14ac:dyDescent="0.3">
      <c r="A810" t="s">
        <v>16</v>
      </c>
      <c r="E810">
        <v>242.35200000000003</v>
      </c>
      <c r="F810">
        <v>242.35200000000003</v>
      </c>
    </row>
    <row r="811" spans="1:16" x14ac:dyDescent="0.3">
      <c r="A811" t="s">
        <v>15</v>
      </c>
      <c r="E811">
        <v>67.900000000000006</v>
      </c>
      <c r="F811">
        <v>67.900000000000006</v>
      </c>
    </row>
    <row r="812" spans="1:16" x14ac:dyDescent="0.3">
      <c r="A812" t="s">
        <v>14</v>
      </c>
      <c r="D812">
        <v>2.0640000000000001</v>
      </c>
      <c r="F812">
        <v>2.0640000000000001</v>
      </c>
    </row>
    <row r="813" spans="1:16" x14ac:dyDescent="0.3">
      <c r="A813" t="s">
        <v>13</v>
      </c>
      <c r="O813">
        <v>9.6640000000000015</v>
      </c>
      <c r="P813">
        <v>9.6640000000000015</v>
      </c>
    </row>
    <row r="814" spans="1:16" x14ac:dyDescent="0.3">
      <c r="A814" t="s">
        <v>12</v>
      </c>
      <c r="D814">
        <v>1814.6799999999998</v>
      </c>
      <c r="F814">
        <v>1814.6799999999998</v>
      </c>
    </row>
    <row r="815" spans="1:16" x14ac:dyDescent="0.3">
      <c r="A815" t="s">
        <v>11</v>
      </c>
      <c r="N815">
        <v>732.93</v>
      </c>
      <c r="P815">
        <v>732.93</v>
      </c>
    </row>
    <row r="816" spans="1:16" x14ac:dyDescent="0.3">
      <c r="A816" t="s">
        <v>10</v>
      </c>
      <c r="G816">
        <v>2.8960000000000004</v>
      </c>
      <c r="K816">
        <v>2.8960000000000004</v>
      </c>
    </row>
    <row r="817" spans="1:17" x14ac:dyDescent="0.3">
      <c r="A817" t="s">
        <v>9</v>
      </c>
      <c r="L817">
        <v>2437.672</v>
      </c>
      <c r="P817">
        <v>2437.672</v>
      </c>
    </row>
    <row r="818" spans="1:17" x14ac:dyDescent="0.3">
      <c r="A818" t="s">
        <v>8</v>
      </c>
      <c r="I818">
        <v>1152.8700000000001</v>
      </c>
      <c r="K818">
        <v>1152.8700000000001</v>
      </c>
    </row>
    <row r="819" spans="1:17" x14ac:dyDescent="0.3">
      <c r="A819" t="s">
        <v>7</v>
      </c>
      <c r="D819">
        <v>29.160000000000004</v>
      </c>
      <c r="F819">
        <v>29.160000000000004</v>
      </c>
    </row>
    <row r="820" spans="1:17" x14ac:dyDescent="0.3">
      <c r="A820" t="s">
        <v>6</v>
      </c>
      <c r="E820">
        <v>71.096000000000004</v>
      </c>
      <c r="F820">
        <v>71.096000000000004</v>
      </c>
    </row>
    <row r="821" spans="1:17" x14ac:dyDescent="0.3">
      <c r="A821" t="s">
        <v>5</v>
      </c>
      <c r="E821">
        <v>24</v>
      </c>
      <c r="F821">
        <v>24</v>
      </c>
    </row>
    <row r="822" spans="1:17" x14ac:dyDescent="0.3">
      <c r="A822" t="s">
        <v>4</v>
      </c>
      <c r="J822">
        <v>68.742000000000019</v>
      </c>
      <c r="K822">
        <v>68.742000000000019</v>
      </c>
    </row>
    <row r="823" spans="1:17" x14ac:dyDescent="0.3">
      <c r="A823" t="s">
        <v>3</v>
      </c>
      <c r="D823">
        <v>1827.51</v>
      </c>
      <c r="F823">
        <v>1827.51</v>
      </c>
    </row>
    <row r="824" spans="1:17" x14ac:dyDescent="0.3">
      <c r="A824" t="s">
        <v>2</v>
      </c>
      <c r="H824">
        <v>8167.4199999999992</v>
      </c>
      <c r="K824">
        <v>8167.4199999999992</v>
      </c>
    </row>
    <row r="825" spans="1:17" x14ac:dyDescent="0.3">
      <c r="A825" t="s">
        <v>1</v>
      </c>
      <c r="E825">
        <v>2.8080000000000007</v>
      </c>
      <c r="F825">
        <v>2.8080000000000007</v>
      </c>
    </row>
    <row r="826" spans="1:17" x14ac:dyDescent="0.3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  <c r="Q826">
        <f>SUM(B826:P826)/2</f>
        <v>391721.90500000003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5BF0-1219-42EC-A963-376C90C1DA38}">
  <dimension ref="A1:E827"/>
  <sheetViews>
    <sheetView workbookViewId="0">
      <selection activeCell="A3" sqref="A3"/>
    </sheetView>
  </sheetViews>
  <sheetFormatPr defaultRowHeight="14.4" x14ac:dyDescent="0.3"/>
  <cols>
    <col min="1" max="1" width="14.6640625" bestFit="1" customWidth="1"/>
    <col min="2" max="2" width="15.5546875" bestFit="1" customWidth="1"/>
    <col min="3" max="3" width="12" bestFit="1" customWidth="1"/>
    <col min="4" max="4" width="11.44140625" bestFit="1" customWidth="1"/>
    <col min="5" max="5" width="11" bestFit="1" customWidth="1"/>
    <col min="6" max="6" width="11.33203125" bestFit="1" customWidth="1"/>
    <col min="7" max="7" width="9.44140625" bestFit="1" customWidth="1"/>
    <col min="8" max="8" width="11.44140625" bestFit="1" customWidth="1"/>
    <col min="9" max="9" width="14.109375" bestFit="1" customWidth="1"/>
    <col min="10" max="10" width="13.77734375" bestFit="1" customWidth="1"/>
    <col min="11" max="11" width="10" bestFit="1" customWidth="1"/>
    <col min="12" max="12" width="11.44140625" bestFit="1" customWidth="1"/>
    <col min="13" max="13" width="16.5546875" bestFit="1" customWidth="1"/>
    <col min="14" max="14" width="15.33203125" bestFit="1" customWidth="1"/>
    <col min="15" max="15" width="11" bestFit="1" customWidth="1"/>
    <col min="16" max="16" width="11.44140625" bestFit="1" customWidth="1"/>
    <col min="17" max="17" width="18.109375" bestFit="1" customWidth="1"/>
    <col min="18" max="18" width="11" bestFit="1" customWidth="1"/>
    <col min="19" max="73" width="14.77734375" bestFit="1" customWidth="1"/>
    <col min="74" max="74" width="13.77734375" bestFit="1" customWidth="1"/>
    <col min="75" max="102" width="14.77734375" bestFit="1" customWidth="1"/>
    <col min="103" max="103" width="14.109375" bestFit="1" customWidth="1"/>
    <col min="104" max="194" width="14.77734375" bestFit="1" customWidth="1"/>
    <col min="195" max="195" width="16.5546875" bestFit="1" customWidth="1"/>
    <col min="196" max="196" width="15.33203125" bestFit="1" customWidth="1"/>
    <col min="197" max="448" width="14.77734375" bestFit="1" customWidth="1"/>
    <col min="449" max="449" width="18.109375" bestFit="1" customWidth="1"/>
    <col min="450" max="450" width="14.33203125" bestFit="1" customWidth="1"/>
    <col min="451" max="490" width="14.77734375" bestFit="1" customWidth="1"/>
    <col min="491" max="491" width="13.77734375" bestFit="1" customWidth="1"/>
    <col min="492" max="496" width="14.77734375" bestFit="1" customWidth="1"/>
    <col min="497" max="497" width="14.109375" bestFit="1" customWidth="1"/>
    <col min="498" max="547" width="14.77734375" bestFit="1" customWidth="1"/>
    <col min="548" max="548" width="16.5546875" bestFit="1" customWidth="1"/>
    <col min="549" max="549" width="15.33203125" bestFit="1" customWidth="1"/>
    <col min="550" max="700" width="14.77734375" bestFit="1" customWidth="1"/>
    <col min="701" max="701" width="18.109375" bestFit="1" customWidth="1"/>
    <col min="702" max="702" width="14.21875" bestFit="1" customWidth="1"/>
    <col min="703" max="714" width="14.77734375" bestFit="1" customWidth="1"/>
    <col min="715" max="715" width="13.77734375" bestFit="1" customWidth="1"/>
    <col min="716" max="721" width="14.77734375" bestFit="1" customWidth="1"/>
    <col min="722" max="722" width="14.109375" bestFit="1" customWidth="1"/>
    <col min="723" max="745" width="14.77734375" bestFit="1" customWidth="1"/>
    <col min="746" max="746" width="16.5546875" bestFit="1" customWidth="1"/>
    <col min="747" max="747" width="15.33203125" bestFit="1" customWidth="1"/>
    <col min="748" max="836" width="14.77734375" bestFit="1" customWidth="1"/>
    <col min="837" max="837" width="18.109375" bestFit="1" customWidth="1"/>
    <col min="838" max="838" width="16.21875" bestFit="1" customWidth="1"/>
    <col min="839" max="839" width="11" bestFit="1" customWidth="1"/>
  </cols>
  <sheetData>
    <row r="1" spans="1:5" x14ac:dyDescent="0.3">
      <c r="A1" s="4" t="s">
        <v>837</v>
      </c>
      <c r="B1" t="s">
        <v>858</v>
      </c>
    </row>
    <row r="3" spans="1:5" x14ac:dyDescent="0.3">
      <c r="A3" s="4" t="s">
        <v>856</v>
      </c>
      <c r="B3" s="4" t="s">
        <v>854</v>
      </c>
    </row>
    <row r="4" spans="1:5" x14ac:dyDescent="0.3">
      <c r="A4" s="4" t="s">
        <v>855</v>
      </c>
      <c r="B4" t="s">
        <v>834</v>
      </c>
      <c r="C4" t="s">
        <v>832</v>
      </c>
      <c r="D4" t="s">
        <v>830</v>
      </c>
      <c r="E4" t="s">
        <v>0</v>
      </c>
    </row>
    <row r="5" spans="1:5" x14ac:dyDescent="0.3">
      <c r="A5" s="2" t="s">
        <v>822</v>
      </c>
      <c r="D5">
        <v>91.055999999999997</v>
      </c>
      <c r="E5">
        <v>91.055999999999997</v>
      </c>
    </row>
    <row r="6" spans="1:5" x14ac:dyDescent="0.3">
      <c r="A6" s="2" t="s">
        <v>821</v>
      </c>
      <c r="B6">
        <v>129.44</v>
      </c>
      <c r="E6">
        <v>129.44</v>
      </c>
    </row>
    <row r="7" spans="1:5" x14ac:dyDescent="0.3">
      <c r="A7" s="2" t="s">
        <v>820</v>
      </c>
      <c r="B7">
        <v>605.47</v>
      </c>
      <c r="E7">
        <v>605.47</v>
      </c>
    </row>
    <row r="8" spans="1:5" x14ac:dyDescent="0.3">
      <c r="A8" s="2" t="s">
        <v>819</v>
      </c>
      <c r="C8">
        <v>788.86</v>
      </c>
      <c r="E8">
        <v>788.86</v>
      </c>
    </row>
    <row r="9" spans="1:5" x14ac:dyDescent="0.3">
      <c r="A9" s="2" t="s">
        <v>818</v>
      </c>
      <c r="B9">
        <v>13.36</v>
      </c>
      <c r="E9">
        <v>13.36</v>
      </c>
    </row>
    <row r="10" spans="1:5" x14ac:dyDescent="0.3">
      <c r="A10" s="2" t="s">
        <v>817</v>
      </c>
      <c r="C10">
        <v>542.34</v>
      </c>
      <c r="E10">
        <v>542.34</v>
      </c>
    </row>
    <row r="11" spans="1:5" x14ac:dyDescent="0.3">
      <c r="A11" s="2" t="s">
        <v>816</v>
      </c>
      <c r="C11">
        <v>1.869</v>
      </c>
      <c r="E11">
        <v>1.869</v>
      </c>
    </row>
    <row r="12" spans="1:5" x14ac:dyDescent="0.3">
      <c r="A12" s="2" t="s">
        <v>815</v>
      </c>
      <c r="C12">
        <v>865.5</v>
      </c>
      <c r="E12">
        <v>865.5</v>
      </c>
    </row>
    <row r="13" spans="1:5" x14ac:dyDescent="0.3">
      <c r="A13" s="2" t="s">
        <v>814</v>
      </c>
      <c r="C13">
        <v>1044.44</v>
      </c>
      <c r="E13">
        <v>1044.44</v>
      </c>
    </row>
    <row r="14" spans="1:5" x14ac:dyDescent="0.3">
      <c r="A14" s="2" t="s">
        <v>813</v>
      </c>
      <c r="C14">
        <v>4251.92</v>
      </c>
      <c r="E14">
        <v>4251.92</v>
      </c>
    </row>
    <row r="15" spans="1:5" x14ac:dyDescent="0.3">
      <c r="A15" s="2" t="s">
        <v>812</v>
      </c>
      <c r="C15">
        <v>242.54599999999999</v>
      </c>
      <c r="E15">
        <v>242.54599999999999</v>
      </c>
    </row>
    <row r="16" spans="1:5" x14ac:dyDescent="0.3">
      <c r="A16" s="2" t="s">
        <v>811</v>
      </c>
      <c r="B16">
        <v>149.94999999999999</v>
      </c>
      <c r="E16">
        <v>149.94999999999999</v>
      </c>
    </row>
    <row r="17" spans="1:5" x14ac:dyDescent="0.3">
      <c r="A17" s="2" t="s">
        <v>810</v>
      </c>
      <c r="C17">
        <v>21.19</v>
      </c>
      <c r="E17">
        <v>21.19</v>
      </c>
    </row>
    <row r="18" spans="1:5" x14ac:dyDescent="0.3">
      <c r="A18" s="2" t="s">
        <v>809</v>
      </c>
      <c r="C18">
        <v>590.76199999999994</v>
      </c>
      <c r="E18">
        <v>590.76199999999994</v>
      </c>
    </row>
    <row r="19" spans="1:5" x14ac:dyDescent="0.3">
      <c r="A19" s="2" t="s">
        <v>808</v>
      </c>
      <c r="B19">
        <v>616.14</v>
      </c>
      <c r="E19">
        <v>616.14</v>
      </c>
    </row>
    <row r="20" spans="1:5" x14ac:dyDescent="0.3">
      <c r="A20" s="2" t="s">
        <v>807</v>
      </c>
      <c r="C20">
        <v>12.78</v>
      </c>
      <c r="E20">
        <v>12.78</v>
      </c>
    </row>
    <row r="21" spans="1:5" x14ac:dyDescent="0.3">
      <c r="A21" s="2" t="s">
        <v>806</v>
      </c>
      <c r="C21">
        <v>310.88</v>
      </c>
      <c r="E21">
        <v>310.88</v>
      </c>
    </row>
    <row r="22" spans="1:5" x14ac:dyDescent="0.3">
      <c r="A22" s="2" t="s">
        <v>805</v>
      </c>
      <c r="B22">
        <v>23.472000000000001</v>
      </c>
      <c r="E22">
        <v>23.472000000000001</v>
      </c>
    </row>
    <row r="23" spans="1:5" x14ac:dyDescent="0.3">
      <c r="A23" s="2" t="s">
        <v>804</v>
      </c>
      <c r="C23">
        <v>661.50400000000002</v>
      </c>
      <c r="E23">
        <v>661.50400000000002</v>
      </c>
    </row>
    <row r="24" spans="1:5" x14ac:dyDescent="0.3">
      <c r="A24" s="2" t="s">
        <v>803</v>
      </c>
      <c r="D24">
        <v>10.368</v>
      </c>
      <c r="E24">
        <v>10.368</v>
      </c>
    </row>
    <row r="25" spans="1:5" x14ac:dyDescent="0.3">
      <c r="A25" s="2" t="s">
        <v>802</v>
      </c>
      <c r="B25">
        <v>243.6</v>
      </c>
      <c r="E25">
        <v>243.6</v>
      </c>
    </row>
    <row r="26" spans="1:5" x14ac:dyDescent="0.3">
      <c r="A26" s="2" t="s">
        <v>801</v>
      </c>
      <c r="B26">
        <v>545.94000000000005</v>
      </c>
      <c r="E26">
        <v>545.94000000000005</v>
      </c>
    </row>
    <row r="27" spans="1:5" x14ac:dyDescent="0.3">
      <c r="A27" s="2" t="s">
        <v>800</v>
      </c>
      <c r="B27">
        <v>302.37599999999998</v>
      </c>
      <c r="E27">
        <v>302.37599999999998</v>
      </c>
    </row>
    <row r="28" spans="1:5" x14ac:dyDescent="0.3">
      <c r="A28" s="2" t="s">
        <v>799</v>
      </c>
      <c r="C28">
        <v>2216.8000000000002</v>
      </c>
      <c r="E28">
        <v>2216.8000000000002</v>
      </c>
    </row>
    <row r="29" spans="1:5" x14ac:dyDescent="0.3">
      <c r="A29" s="2" t="s">
        <v>798</v>
      </c>
      <c r="B29">
        <v>25.248000000000001</v>
      </c>
      <c r="E29">
        <v>25.248000000000001</v>
      </c>
    </row>
    <row r="30" spans="1:5" x14ac:dyDescent="0.3">
      <c r="A30" s="2" t="s">
        <v>797</v>
      </c>
      <c r="C30">
        <v>484.79</v>
      </c>
      <c r="E30">
        <v>484.79</v>
      </c>
    </row>
    <row r="31" spans="1:5" x14ac:dyDescent="0.3">
      <c r="A31" s="2" t="s">
        <v>796</v>
      </c>
      <c r="C31">
        <v>47.32</v>
      </c>
      <c r="E31">
        <v>47.32</v>
      </c>
    </row>
    <row r="32" spans="1:5" x14ac:dyDescent="0.3">
      <c r="A32" s="2" t="s">
        <v>795</v>
      </c>
      <c r="C32">
        <v>1.167</v>
      </c>
      <c r="E32">
        <v>1.167</v>
      </c>
    </row>
    <row r="33" spans="1:5" x14ac:dyDescent="0.3">
      <c r="A33" s="2" t="s">
        <v>794</v>
      </c>
      <c r="B33">
        <v>11.85</v>
      </c>
      <c r="E33">
        <v>11.85</v>
      </c>
    </row>
    <row r="34" spans="1:5" x14ac:dyDescent="0.3">
      <c r="A34" s="2" t="s">
        <v>793</v>
      </c>
      <c r="B34">
        <v>9.5679999999999996</v>
      </c>
      <c r="E34">
        <v>9.5679999999999996</v>
      </c>
    </row>
    <row r="35" spans="1:5" x14ac:dyDescent="0.3">
      <c r="A35" s="2" t="s">
        <v>792</v>
      </c>
      <c r="C35">
        <v>16.23</v>
      </c>
      <c r="E35">
        <v>16.23</v>
      </c>
    </row>
    <row r="36" spans="1:5" x14ac:dyDescent="0.3">
      <c r="A36" s="2" t="s">
        <v>791</v>
      </c>
      <c r="C36">
        <v>1417.35</v>
      </c>
      <c r="E36">
        <v>1417.35</v>
      </c>
    </row>
    <row r="37" spans="1:5" x14ac:dyDescent="0.3">
      <c r="A37" s="2" t="s">
        <v>790</v>
      </c>
      <c r="B37">
        <v>337.08800000000002</v>
      </c>
      <c r="E37">
        <v>337.08800000000002</v>
      </c>
    </row>
    <row r="38" spans="1:5" x14ac:dyDescent="0.3">
      <c r="A38" s="2" t="s">
        <v>789</v>
      </c>
      <c r="C38">
        <v>782.63</v>
      </c>
      <c r="E38">
        <v>782.63</v>
      </c>
    </row>
    <row r="39" spans="1:5" x14ac:dyDescent="0.3">
      <c r="A39" s="2" t="s">
        <v>788</v>
      </c>
      <c r="C39">
        <v>605.34</v>
      </c>
      <c r="E39">
        <v>605.34</v>
      </c>
    </row>
    <row r="40" spans="1:5" x14ac:dyDescent="0.3">
      <c r="A40" s="2" t="s">
        <v>787</v>
      </c>
      <c r="B40">
        <v>62.91</v>
      </c>
      <c r="E40">
        <v>62.91</v>
      </c>
    </row>
    <row r="41" spans="1:5" x14ac:dyDescent="0.3">
      <c r="A41" s="2" t="s">
        <v>786</v>
      </c>
      <c r="B41">
        <v>256.48</v>
      </c>
      <c r="E41">
        <v>256.48</v>
      </c>
    </row>
    <row r="42" spans="1:5" x14ac:dyDescent="0.3">
      <c r="A42" s="2" t="s">
        <v>785</v>
      </c>
      <c r="B42">
        <v>354.9</v>
      </c>
      <c r="E42">
        <v>354.9</v>
      </c>
    </row>
    <row r="43" spans="1:5" x14ac:dyDescent="0.3">
      <c r="A43" s="2" t="s">
        <v>784</v>
      </c>
      <c r="B43">
        <v>362.17599999999999</v>
      </c>
      <c r="E43">
        <v>362.17599999999999</v>
      </c>
    </row>
    <row r="44" spans="1:5" x14ac:dyDescent="0.3">
      <c r="A44" s="2" t="s">
        <v>783</v>
      </c>
      <c r="B44">
        <v>186.304</v>
      </c>
      <c r="E44">
        <v>186.304</v>
      </c>
    </row>
    <row r="45" spans="1:5" x14ac:dyDescent="0.3">
      <c r="A45" s="2" t="s">
        <v>782</v>
      </c>
      <c r="B45">
        <v>15.552</v>
      </c>
      <c r="E45">
        <v>15.552</v>
      </c>
    </row>
    <row r="46" spans="1:5" x14ac:dyDescent="0.3">
      <c r="A46" s="2" t="s">
        <v>781</v>
      </c>
      <c r="C46">
        <v>202.89599999999999</v>
      </c>
      <c r="E46">
        <v>202.89599999999999</v>
      </c>
    </row>
    <row r="47" spans="1:5" x14ac:dyDescent="0.3">
      <c r="A47" s="2" t="s">
        <v>780</v>
      </c>
      <c r="C47">
        <v>3333.9</v>
      </c>
      <c r="E47">
        <v>3333.9</v>
      </c>
    </row>
    <row r="48" spans="1:5" x14ac:dyDescent="0.3">
      <c r="A48" s="2" t="s">
        <v>779</v>
      </c>
      <c r="C48">
        <v>25.5</v>
      </c>
      <c r="E48">
        <v>25.5</v>
      </c>
    </row>
    <row r="49" spans="1:5" x14ac:dyDescent="0.3">
      <c r="A49" s="2" t="s">
        <v>778</v>
      </c>
      <c r="D49">
        <v>799.92</v>
      </c>
      <c r="E49">
        <v>799.92</v>
      </c>
    </row>
    <row r="50" spans="1:5" x14ac:dyDescent="0.3">
      <c r="A50" s="2" t="s">
        <v>777</v>
      </c>
      <c r="B50">
        <v>1979.89</v>
      </c>
      <c r="E50">
        <v>1979.89</v>
      </c>
    </row>
    <row r="51" spans="1:5" x14ac:dyDescent="0.3">
      <c r="A51" s="2" t="s">
        <v>776</v>
      </c>
      <c r="B51">
        <v>43.68</v>
      </c>
      <c r="E51">
        <v>43.68</v>
      </c>
    </row>
    <row r="52" spans="1:5" x14ac:dyDescent="0.3">
      <c r="A52" s="2" t="s">
        <v>775</v>
      </c>
      <c r="C52">
        <v>66.616</v>
      </c>
      <c r="E52">
        <v>66.616</v>
      </c>
    </row>
    <row r="53" spans="1:5" x14ac:dyDescent="0.3">
      <c r="A53" s="2" t="s">
        <v>774</v>
      </c>
      <c r="D53">
        <v>111.15</v>
      </c>
      <c r="E53">
        <v>111.15</v>
      </c>
    </row>
    <row r="54" spans="1:5" x14ac:dyDescent="0.3">
      <c r="A54" s="2" t="s">
        <v>773</v>
      </c>
      <c r="B54">
        <v>199.29599999999999</v>
      </c>
      <c r="E54">
        <v>199.29599999999999</v>
      </c>
    </row>
    <row r="55" spans="1:5" x14ac:dyDescent="0.3">
      <c r="A55" s="2" t="s">
        <v>772</v>
      </c>
      <c r="B55">
        <v>40.049999999999997</v>
      </c>
      <c r="E55">
        <v>40.049999999999997</v>
      </c>
    </row>
    <row r="56" spans="1:5" x14ac:dyDescent="0.3">
      <c r="A56" s="2" t="s">
        <v>771</v>
      </c>
      <c r="B56">
        <v>8.9600000000000009</v>
      </c>
      <c r="E56">
        <v>8.9600000000000009</v>
      </c>
    </row>
    <row r="57" spans="1:5" x14ac:dyDescent="0.3">
      <c r="A57" s="2" t="s">
        <v>770</v>
      </c>
      <c r="B57">
        <v>479.98399999999998</v>
      </c>
      <c r="E57">
        <v>479.98399999999998</v>
      </c>
    </row>
    <row r="58" spans="1:5" x14ac:dyDescent="0.3">
      <c r="A58" s="2" t="s">
        <v>769</v>
      </c>
      <c r="C58">
        <v>1812.01</v>
      </c>
      <c r="E58">
        <v>1812.01</v>
      </c>
    </row>
    <row r="59" spans="1:5" x14ac:dyDescent="0.3">
      <c r="A59" s="2" t="s">
        <v>768</v>
      </c>
      <c r="C59">
        <v>106.944</v>
      </c>
      <c r="E59">
        <v>106.944</v>
      </c>
    </row>
    <row r="60" spans="1:5" x14ac:dyDescent="0.3">
      <c r="A60" s="2" t="s">
        <v>767</v>
      </c>
      <c r="C60">
        <v>9.9600000000000009</v>
      </c>
      <c r="E60">
        <v>9.9600000000000009</v>
      </c>
    </row>
    <row r="61" spans="1:5" x14ac:dyDescent="0.3">
      <c r="A61" s="2" t="s">
        <v>766</v>
      </c>
      <c r="B61">
        <v>2692.3290000000002</v>
      </c>
      <c r="E61">
        <v>2692.3290000000002</v>
      </c>
    </row>
    <row r="62" spans="1:5" x14ac:dyDescent="0.3">
      <c r="A62" s="2" t="s">
        <v>765</v>
      </c>
      <c r="B62">
        <v>4.6079999999999997</v>
      </c>
      <c r="E62">
        <v>4.6079999999999997</v>
      </c>
    </row>
    <row r="63" spans="1:5" x14ac:dyDescent="0.3">
      <c r="A63" s="2" t="s">
        <v>764</v>
      </c>
      <c r="B63">
        <v>1508.13</v>
      </c>
      <c r="E63">
        <v>1508.13</v>
      </c>
    </row>
    <row r="64" spans="1:5" x14ac:dyDescent="0.3">
      <c r="A64" s="2" t="s">
        <v>763</v>
      </c>
      <c r="B64">
        <v>254.97</v>
      </c>
      <c r="E64">
        <v>254.97</v>
      </c>
    </row>
    <row r="65" spans="1:5" x14ac:dyDescent="0.3">
      <c r="A65" s="2" t="s">
        <v>762</v>
      </c>
      <c r="C65">
        <v>752.92</v>
      </c>
      <c r="E65">
        <v>752.92</v>
      </c>
    </row>
    <row r="66" spans="1:5" x14ac:dyDescent="0.3">
      <c r="A66" s="2" t="s">
        <v>761</v>
      </c>
      <c r="C66">
        <v>1022.61</v>
      </c>
      <c r="E66">
        <v>1022.61</v>
      </c>
    </row>
    <row r="67" spans="1:5" x14ac:dyDescent="0.3">
      <c r="A67" s="2" t="s">
        <v>760</v>
      </c>
      <c r="C67">
        <v>12.39</v>
      </c>
      <c r="E67">
        <v>12.39</v>
      </c>
    </row>
    <row r="68" spans="1:5" x14ac:dyDescent="0.3">
      <c r="A68" s="2" t="s">
        <v>759</v>
      </c>
      <c r="B68">
        <v>34.200000000000003</v>
      </c>
      <c r="E68">
        <v>34.200000000000003</v>
      </c>
    </row>
    <row r="69" spans="1:5" x14ac:dyDescent="0.3">
      <c r="A69" s="2" t="s">
        <v>758</v>
      </c>
      <c r="B69">
        <v>1142.165</v>
      </c>
      <c r="E69">
        <v>1142.165</v>
      </c>
    </row>
    <row r="70" spans="1:5" x14ac:dyDescent="0.3">
      <c r="A70" s="2" t="s">
        <v>757</v>
      </c>
      <c r="B70">
        <v>7.6319999999999997</v>
      </c>
      <c r="E70">
        <v>7.6319999999999997</v>
      </c>
    </row>
    <row r="71" spans="1:5" x14ac:dyDescent="0.3">
      <c r="A71" s="2" t="s">
        <v>756</v>
      </c>
      <c r="B71">
        <v>95.968000000000004</v>
      </c>
      <c r="E71">
        <v>95.968000000000004</v>
      </c>
    </row>
    <row r="72" spans="1:5" x14ac:dyDescent="0.3">
      <c r="A72" s="2" t="s">
        <v>755</v>
      </c>
      <c r="B72">
        <v>193.15199999999999</v>
      </c>
      <c r="E72">
        <v>193.15199999999999</v>
      </c>
    </row>
    <row r="73" spans="1:5" x14ac:dyDescent="0.3">
      <c r="A73" s="2" t="s">
        <v>754</v>
      </c>
      <c r="C73">
        <v>321.56</v>
      </c>
      <c r="E73">
        <v>321.56</v>
      </c>
    </row>
    <row r="74" spans="1:5" x14ac:dyDescent="0.3">
      <c r="A74" s="2" t="s">
        <v>753</v>
      </c>
      <c r="D74">
        <v>389.74</v>
      </c>
      <c r="E74">
        <v>389.74</v>
      </c>
    </row>
    <row r="75" spans="1:5" x14ac:dyDescent="0.3">
      <c r="A75" s="2" t="s">
        <v>752</v>
      </c>
      <c r="B75">
        <v>1441.3</v>
      </c>
      <c r="E75">
        <v>1441.3</v>
      </c>
    </row>
    <row r="76" spans="1:5" x14ac:dyDescent="0.3">
      <c r="A76" s="2" t="s">
        <v>751</v>
      </c>
      <c r="D76">
        <v>47.79</v>
      </c>
      <c r="E76">
        <v>47.79</v>
      </c>
    </row>
    <row r="77" spans="1:5" x14ac:dyDescent="0.3">
      <c r="A77" s="2" t="s">
        <v>750</v>
      </c>
      <c r="B77">
        <v>732.31200000000001</v>
      </c>
      <c r="E77">
        <v>732.31200000000001</v>
      </c>
    </row>
    <row r="78" spans="1:5" x14ac:dyDescent="0.3">
      <c r="A78" s="2" t="s">
        <v>749</v>
      </c>
      <c r="D78">
        <v>18.239999999999998</v>
      </c>
      <c r="E78">
        <v>18.239999999999998</v>
      </c>
    </row>
    <row r="79" spans="1:5" x14ac:dyDescent="0.3">
      <c r="A79" s="2" t="s">
        <v>748</v>
      </c>
      <c r="C79">
        <v>828.84</v>
      </c>
      <c r="E79">
        <v>828.84</v>
      </c>
    </row>
    <row r="80" spans="1:5" x14ac:dyDescent="0.3">
      <c r="A80" s="2" t="s">
        <v>747</v>
      </c>
      <c r="D80">
        <v>2884.37</v>
      </c>
      <c r="E80">
        <v>2884.37</v>
      </c>
    </row>
    <row r="81" spans="1:5" x14ac:dyDescent="0.3">
      <c r="A81" s="2" t="s">
        <v>746</v>
      </c>
      <c r="B81">
        <v>31.984000000000002</v>
      </c>
      <c r="E81">
        <v>31.984000000000002</v>
      </c>
    </row>
    <row r="82" spans="1:5" x14ac:dyDescent="0.3">
      <c r="A82" s="2" t="s">
        <v>745</v>
      </c>
      <c r="C82">
        <v>88.768000000000001</v>
      </c>
      <c r="E82">
        <v>88.768000000000001</v>
      </c>
    </row>
    <row r="83" spans="1:5" x14ac:dyDescent="0.3">
      <c r="A83" s="2" t="s">
        <v>744</v>
      </c>
      <c r="B83">
        <v>24.56</v>
      </c>
      <c r="E83">
        <v>24.56</v>
      </c>
    </row>
    <row r="84" spans="1:5" x14ac:dyDescent="0.3">
      <c r="A84" s="2" t="s">
        <v>743</v>
      </c>
      <c r="C84">
        <v>192.42400000000001</v>
      </c>
      <c r="E84">
        <v>192.42400000000001</v>
      </c>
    </row>
    <row r="85" spans="1:5" x14ac:dyDescent="0.3">
      <c r="A85" s="2" t="s">
        <v>742</v>
      </c>
      <c r="B85">
        <v>37.44</v>
      </c>
      <c r="E85">
        <v>37.44</v>
      </c>
    </row>
    <row r="86" spans="1:5" x14ac:dyDescent="0.3">
      <c r="A86" s="2" t="s">
        <v>741</v>
      </c>
      <c r="D86">
        <v>405.45600000000002</v>
      </c>
      <c r="E86">
        <v>405.45600000000002</v>
      </c>
    </row>
    <row r="87" spans="1:5" x14ac:dyDescent="0.3">
      <c r="A87" s="2" t="s">
        <v>740</v>
      </c>
      <c r="B87">
        <v>69.215999999999994</v>
      </c>
      <c r="E87">
        <v>69.215999999999994</v>
      </c>
    </row>
    <row r="88" spans="1:5" x14ac:dyDescent="0.3">
      <c r="A88" s="2" t="s">
        <v>739</v>
      </c>
      <c r="B88">
        <v>69.900000000000006</v>
      </c>
      <c r="E88">
        <v>69.900000000000006</v>
      </c>
    </row>
    <row r="89" spans="1:5" x14ac:dyDescent="0.3">
      <c r="A89" s="2" t="s">
        <v>738</v>
      </c>
      <c r="B89">
        <v>23.472000000000001</v>
      </c>
      <c r="E89">
        <v>23.472000000000001</v>
      </c>
    </row>
    <row r="90" spans="1:5" x14ac:dyDescent="0.3">
      <c r="A90" s="2" t="s">
        <v>737</v>
      </c>
      <c r="B90">
        <v>15.384</v>
      </c>
      <c r="E90">
        <v>15.384</v>
      </c>
    </row>
    <row r="91" spans="1:5" x14ac:dyDescent="0.3">
      <c r="A91" s="2" t="s">
        <v>736</v>
      </c>
      <c r="B91">
        <v>180.93</v>
      </c>
      <c r="E91">
        <v>180.93</v>
      </c>
    </row>
    <row r="92" spans="1:5" x14ac:dyDescent="0.3">
      <c r="A92" s="2" t="s">
        <v>735</v>
      </c>
      <c r="D92">
        <v>23661.227999999999</v>
      </c>
      <c r="E92">
        <v>23661.227999999999</v>
      </c>
    </row>
    <row r="93" spans="1:5" x14ac:dyDescent="0.3">
      <c r="A93" s="2" t="s">
        <v>734</v>
      </c>
      <c r="B93">
        <v>26.128</v>
      </c>
      <c r="E93">
        <v>26.128</v>
      </c>
    </row>
    <row r="94" spans="1:5" x14ac:dyDescent="0.3">
      <c r="A94" s="2" t="s">
        <v>733</v>
      </c>
      <c r="B94">
        <v>147.34399999999999</v>
      </c>
      <c r="E94">
        <v>147.34399999999999</v>
      </c>
    </row>
    <row r="95" spans="1:5" x14ac:dyDescent="0.3">
      <c r="A95" s="2" t="s">
        <v>732</v>
      </c>
      <c r="C95">
        <v>13.62</v>
      </c>
      <c r="E95">
        <v>13.62</v>
      </c>
    </row>
    <row r="96" spans="1:5" x14ac:dyDescent="0.3">
      <c r="A96" s="2" t="s">
        <v>731</v>
      </c>
      <c r="D96">
        <v>22.32</v>
      </c>
      <c r="E96">
        <v>22.32</v>
      </c>
    </row>
    <row r="97" spans="1:5" x14ac:dyDescent="0.3">
      <c r="A97" s="2" t="s">
        <v>730</v>
      </c>
      <c r="C97">
        <v>6.6420000000000003</v>
      </c>
      <c r="E97">
        <v>6.6420000000000003</v>
      </c>
    </row>
    <row r="98" spans="1:5" x14ac:dyDescent="0.3">
      <c r="A98" s="2" t="s">
        <v>729</v>
      </c>
      <c r="C98">
        <v>54.83</v>
      </c>
      <c r="E98">
        <v>54.83</v>
      </c>
    </row>
    <row r="99" spans="1:5" x14ac:dyDescent="0.3">
      <c r="A99" s="2" t="s">
        <v>728</v>
      </c>
      <c r="C99">
        <v>364.93</v>
      </c>
      <c r="E99">
        <v>364.93</v>
      </c>
    </row>
    <row r="100" spans="1:5" x14ac:dyDescent="0.3">
      <c r="A100" s="2" t="s">
        <v>727</v>
      </c>
      <c r="B100">
        <v>370.78199999999998</v>
      </c>
      <c r="E100">
        <v>370.78199999999998</v>
      </c>
    </row>
    <row r="101" spans="1:5" x14ac:dyDescent="0.3">
      <c r="A101" s="2" t="s">
        <v>726</v>
      </c>
      <c r="C101">
        <v>2.8159999999999998</v>
      </c>
      <c r="E101">
        <v>2.8159999999999998</v>
      </c>
    </row>
    <row r="102" spans="1:5" x14ac:dyDescent="0.3">
      <c r="A102" s="2" t="s">
        <v>725</v>
      </c>
      <c r="C102">
        <v>129.91999999999999</v>
      </c>
      <c r="E102">
        <v>129.91999999999999</v>
      </c>
    </row>
    <row r="103" spans="1:5" x14ac:dyDescent="0.3">
      <c r="A103" s="2" t="s">
        <v>724</v>
      </c>
      <c r="B103">
        <v>310.68799999999999</v>
      </c>
      <c r="E103">
        <v>310.68799999999999</v>
      </c>
    </row>
    <row r="104" spans="1:5" x14ac:dyDescent="0.3">
      <c r="A104" s="2" t="s">
        <v>723</v>
      </c>
      <c r="B104">
        <v>1793.98</v>
      </c>
      <c r="E104">
        <v>1793.98</v>
      </c>
    </row>
    <row r="105" spans="1:5" x14ac:dyDescent="0.3">
      <c r="A105" s="2" t="s">
        <v>722</v>
      </c>
      <c r="C105">
        <v>75.16</v>
      </c>
      <c r="E105">
        <v>75.16</v>
      </c>
    </row>
    <row r="106" spans="1:5" x14ac:dyDescent="0.3">
      <c r="A106" s="2" t="s">
        <v>721</v>
      </c>
      <c r="C106">
        <v>4.3680000000000003</v>
      </c>
      <c r="E106">
        <v>4.3680000000000003</v>
      </c>
    </row>
    <row r="107" spans="1:5" x14ac:dyDescent="0.3">
      <c r="A107" s="2" t="s">
        <v>720</v>
      </c>
      <c r="C107">
        <v>521.91999999999996</v>
      </c>
      <c r="E107">
        <v>521.91999999999996</v>
      </c>
    </row>
    <row r="108" spans="1:5" x14ac:dyDescent="0.3">
      <c r="A108" s="2" t="s">
        <v>719</v>
      </c>
      <c r="C108">
        <v>1015.816</v>
      </c>
      <c r="E108">
        <v>1015.816</v>
      </c>
    </row>
    <row r="109" spans="1:5" x14ac:dyDescent="0.3">
      <c r="A109" s="2" t="s">
        <v>718</v>
      </c>
      <c r="B109">
        <v>286.64999999999998</v>
      </c>
      <c r="E109">
        <v>286.64999999999998</v>
      </c>
    </row>
    <row r="110" spans="1:5" x14ac:dyDescent="0.3">
      <c r="A110" s="2" t="s">
        <v>717</v>
      </c>
      <c r="B110">
        <v>619.84799999999996</v>
      </c>
      <c r="E110">
        <v>619.84799999999996</v>
      </c>
    </row>
    <row r="111" spans="1:5" x14ac:dyDescent="0.3">
      <c r="A111" s="2" t="s">
        <v>716</v>
      </c>
      <c r="C111">
        <v>39.072000000000003</v>
      </c>
      <c r="E111">
        <v>39.072000000000003</v>
      </c>
    </row>
    <row r="112" spans="1:5" x14ac:dyDescent="0.3">
      <c r="A112" s="2" t="s">
        <v>715</v>
      </c>
      <c r="B112">
        <v>42.207999999999998</v>
      </c>
      <c r="E112">
        <v>42.207999999999998</v>
      </c>
    </row>
    <row r="113" spans="1:5" x14ac:dyDescent="0.3">
      <c r="A113" s="2" t="s">
        <v>714</v>
      </c>
      <c r="B113">
        <v>19.456</v>
      </c>
      <c r="E113">
        <v>19.456</v>
      </c>
    </row>
    <row r="114" spans="1:5" x14ac:dyDescent="0.3">
      <c r="A114" s="2" t="s">
        <v>713</v>
      </c>
      <c r="B114">
        <v>47.79</v>
      </c>
      <c r="E114">
        <v>47.79</v>
      </c>
    </row>
    <row r="115" spans="1:5" x14ac:dyDescent="0.3">
      <c r="A115" s="2" t="s">
        <v>712</v>
      </c>
      <c r="D115">
        <v>457.74400000000003</v>
      </c>
      <c r="E115">
        <v>457.74400000000003</v>
      </c>
    </row>
    <row r="116" spans="1:5" x14ac:dyDescent="0.3">
      <c r="A116" s="2" t="s">
        <v>711</v>
      </c>
      <c r="B116">
        <v>155.45599999999999</v>
      </c>
      <c r="E116">
        <v>155.45599999999999</v>
      </c>
    </row>
    <row r="117" spans="1:5" x14ac:dyDescent="0.3">
      <c r="A117" s="2" t="s">
        <v>710</v>
      </c>
      <c r="D117">
        <v>471.92</v>
      </c>
      <c r="E117">
        <v>471.92</v>
      </c>
    </row>
    <row r="118" spans="1:5" x14ac:dyDescent="0.3">
      <c r="A118" s="2" t="s">
        <v>709</v>
      </c>
      <c r="B118">
        <v>514.03</v>
      </c>
      <c r="E118">
        <v>514.03</v>
      </c>
    </row>
    <row r="119" spans="1:5" x14ac:dyDescent="0.3">
      <c r="A119" s="2" t="s">
        <v>708</v>
      </c>
      <c r="D119">
        <v>682.91</v>
      </c>
      <c r="E119">
        <v>682.91</v>
      </c>
    </row>
    <row r="120" spans="1:5" x14ac:dyDescent="0.3">
      <c r="A120" s="2" t="s">
        <v>707</v>
      </c>
      <c r="B120">
        <v>129.33000000000001</v>
      </c>
      <c r="E120">
        <v>129.33000000000001</v>
      </c>
    </row>
    <row r="121" spans="1:5" x14ac:dyDescent="0.3">
      <c r="A121" s="2" t="s">
        <v>706</v>
      </c>
      <c r="C121">
        <v>158.71</v>
      </c>
      <c r="E121">
        <v>158.71</v>
      </c>
    </row>
    <row r="122" spans="1:5" x14ac:dyDescent="0.3">
      <c r="A122" s="2" t="s">
        <v>705</v>
      </c>
      <c r="B122">
        <v>149.56</v>
      </c>
      <c r="E122">
        <v>149.56</v>
      </c>
    </row>
    <row r="123" spans="1:5" x14ac:dyDescent="0.3">
      <c r="A123" s="2" t="s">
        <v>704</v>
      </c>
      <c r="B123">
        <v>105.52</v>
      </c>
      <c r="E123">
        <v>105.52</v>
      </c>
    </row>
    <row r="124" spans="1:5" x14ac:dyDescent="0.3">
      <c r="A124" s="2" t="s">
        <v>703</v>
      </c>
      <c r="B124">
        <v>1000.95</v>
      </c>
      <c r="E124">
        <v>1000.95</v>
      </c>
    </row>
    <row r="125" spans="1:5" x14ac:dyDescent="0.3">
      <c r="A125" s="2" t="s">
        <v>702</v>
      </c>
      <c r="C125">
        <v>177.68</v>
      </c>
      <c r="E125">
        <v>177.68</v>
      </c>
    </row>
    <row r="126" spans="1:5" x14ac:dyDescent="0.3">
      <c r="A126" s="2" t="s">
        <v>701</v>
      </c>
      <c r="C126">
        <v>581.10400000000004</v>
      </c>
      <c r="E126">
        <v>581.10400000000004</v>
      </c>
    </row>
    <row r="127" spans="1:5" x14ac:dyDescent="0.3">
      <c r="A127" s="2" t="s">
        <v>700</v>
      </c>
      <c r="B127">
        <v>32.4</v>
      </c>
      <c r="E127">
        <v>32.4</v>
      </c>
    </row>
    <row r="128" spans="1:5" x14ac:dyDescent="0.3">
      <c r="A128" s="2" t="s">
        <v>699</v>
      </c>
      <c r="C128">
        <v>1287.26</v>
      </c>
      <c r="E128">
        <v>1287.26</v>
      </c>
    </row>
    <row r="129" spans="1:5" x14ac:dyDescent="0.3">
      <c r="A129" s="2" t="s">
        <v>698</v>
      </c>
      <c r="B129">
        <v>14.67</v>
      </c>
      <c r="E129">
        <v>14.67</v>
      </c>
    </row>
    <row r="130" spans="1:5" x14ac:dyDescent="0.3">
      <c r="A130" s="2" t="s">
        <v>697</v>
      </c>
      <c r="C130">
        <v>3769.56</v>
      </c>
      <c r="E130">
        <v>3769.56</v>
      </c>
    </row>
    <row r="131" spans="1:5" x14ac:dyDescent="0.3">
      <c r="A131" s="2" t="s">
        <v>696</v>
      </c>
      <c r="C131">
        <v>116.85</v>
      </c>
      <c r="E131">
        <v>116.85</v>
      </c>
    </row>
    <row r="132" spans="1:5" x14ac:dyDescent="0.3">
      <c r="A132" s="2" t="s">
        <v>695</v>
      </c>
      <c r="B132">
        <v>1220.67</v>
      </c>
      <c r="E132">
        <v>1220.67</v>
      </c>
    </row>
    <row r="133" spans="1:5" x14ac:dyDescent="0.3">
      <c r="A133" s="2" t="s">
        <v>694</v>
      </c>
      <c r="B133">
        <v>9.9120000000000008</v>
      </c>
      <c r="E133">
        <v>9.9120000000000008</v>
      </c>
    </row>
    <row r="134" spans="1:5" x14ac:dyDescent="0.3">
      <c r="A134" s="2" t="s">
        <v>693</v>
      </c>
      <c r="C134">
        <v>7.8719999999999999</v>
      </c>
      <c r="E134">
        <v>7.8719999999999999</v>
      </c>
    </row>
    <row r="135" spans="1:5" x14ac:dyDescent="0.3">
      <c r="A135" s="2" t="s">
        <v>692</v>
      </c>
      <c r="B135">
        <v>1395.673</v>
      </c>
      <c r="E135">
        <v>1395.673</v>
      </c>
    </row>
    <row r="136" spans="1:5" x14ac:dyDescent="0.3">
      <c r="A136" s="2" t="s">
        <v>691</v>
      </c>
      <c r="D136">
        <v>259.29000000000002</v>
      </c>
      <c r="E136">
        <v>259.29000000000002</v>
      </c>
    </row>
    <row r="137" spans="1:5" x14ac:dyDescent="0.3">
      <c r="A137" s="2" t="s">
        <v>690</v>
      </c>
      <c r="B137">
        <v>773.7</v>
      </c>
      <c r="E137">
        <v>773.7</v>
      </c>
    </row>
    <row r="138" spans="1:5" x14ac:dyDescent="0.3">
      <c r="A138" s="2" t="s">
        <v>689</v>
      </c>
      <c r="B138">
        <v>40.54</v>
      </c>
      <c r="E138">
        <v>40.54</v>
      </c>
    </row>
    <row r="139" spans="1:5" x14ac:dyDescent="0.3">
      <c r="A139" s="2" t="s">
        <v>688</v>
      </c>
      <c r="B139">
        <v>39.128</v>
      </c>
      <c r="E139">
        <v>39.128</v>
      </c>
    </row>
    <row r="140" spans="1:5" x14ac:dyDescent="0.3">
      <c r="A140" s="2" t="s">
        <v>687</v>
      </c>
      <c r="D140">
        <v>4374.88</v>
      </c>
      <c r="E140">
        <v>4374.88</v>
      </c>
    </row>
    <row r="141" spans="1:5" x14ac:dyDescent="0.3">
      <c r="A141" s="2" t="s">
        <v>686</v>
      </c>
      <c r="C141">
        <v>193.93600000000001</v>
      </c>
      <c r="E141">
        <v>193.93600000000001</v>
      </c>
    </row>
    <row r="142" spans="1:5" x14ac:dyDescent="0.3">
      <c r="A142" s="2" t="s">
        <v>685</v>
      </c>
      <c r="B142">
        <v>63.381</v>
      </c>
      <c r="E142">
        <v>63.381</v>
      </c>
    </row>
    <row r="143" spans="1:5" x14ac:dyDescent="0.3">
      <c r="A143" s="2" t="s">
        <v>684</v>
      </c>
      <c r="C143">
        <v>426.94200000000001</v>
      </c>
      <c r="E143">
        <v>426.94200000000001</v>
      </c>
    </row>
    <row r="144" spans="1:5" x14ac:dyDescent="0.3">
      <c r="A144" s="2" t="s">
        <v>683</v>
      </c>
      <c r="B144">
        <v>709.04250000000002</v>
      </c>
      <c r="E144">
        <v>709.04250000000002</v>
      </c>
    </row>
    <row r="145" spans="1:5" x14ac:dyDescent="0.3">
      <c r="A145" s="2" t="s">
        <v>682</v>
      </c>
      <c r="D145">
        <v>255.96799999999999</v>
      </c>
      <c r="E145">
        <v>255.96799999999999</v>
      </c>
    </row>
    <row r="146" spans="1:5" x14ac:dyDescent="0.3">
      <c r="A146" s="2" t="s">
        <v>681</v>
      </c>
      <c r="B146">
        <v>47.951999999999998</v>
      </c>
      <c r="E146">
        <v>47.951999999999998</v>
      </c>
    </row>
    <row r="147" spans="1:5" x14ac:dyDescent="0.3">
      <c r="A147" s="2" t="s">
        <v>680</v>
      </c>
      <c r="B147">
        <v>175.32</v>
      </c>
      <c r="E147">
        <v>175.32</v>
      </c>
    </row>
    <row r="148" spans="1:5" x14ac:dyDescent="0.3">
      <c r="A148" s="2" t="s">
        <v>679</v>
      </c>
      <c r="D148">
        <v>763.50800000000004</v>
      </c>
      <c r="E148">
        <v>763.50800000000004</v>
      </c>
    </row>
    <row r="149" spans="1:5" x14ac:dyDescent="0.3">
      <c r="A149" s="2" t="s">
        <v>678</v>
      </c>
      <c r="B149">
        <v>3747.93</v>
      </c>
      <c r="E149">
        <v>3747.93</v>
      </c>
    </row>
    <row r="150" spans="1:5" x14ac:dyDescent="0.3">
      <c r="A150" s="2" t="s">
        <v>677</v>
      </c>
      <c r="B150">
        <v>1918.79</v>
      </c>
      <c r="E150">
        <v>1918.79</v>
      </c>
    </row>
    <row r="151" spans="1:5" x14ac:dyDescent="0.3">
      <c r="A151" s="2" t="s">
        <v>676</v>
      </c>
      <c r="B151">
        <v>106.5</v>
      </c>
      <c r="E151">
        <v>106.5</v>
      </c>
    </row>
    <row r="152" spans="1:5" x14ac:dyDescent="0.3">
      <c r="A152" s="2" t="s">
        <v>675</v>
      </c>
      <c r="B152">
        <v>18.175999999999998</v>
      </c>
      <c r="E152">
        <v>18.175999999999998</v>
      </c>
    </row>
    <row r="153" spans="1:5" x14ac:dyDescent="0.3">
      <c r="A153" s="2" t="s">
        <v>674</v>
      </c>
      <c r="B153">
        <v>74.52</v>
      </c>
      <c r="E153">
        <v>74.52</v>
      </c>
    </row>
    <row r="154" spans="1:5" x14ac:dyDescent="0.3">
      <c r="A154" s="2" t="s">
        <v>673</v>
      </c>
      <c r="D154">
        <v>525.95000000000005</v>
      </c>
      <c r="E154">
        <v>525.95000000000005</v>
      </c>
    </row>
    <row r="155" spans="1:5" x14ac:dyDescent="0.3">
      <c r="A155" s="2" t="s">
        <v>672</v>
      </c>
      <c r="D155">
        <v>260.31</v>
      </c>
      <c r="E155">
        <v>260.31</v>
      </c>
    </row>
    <row r="156" spans="1:5" x14ac:dyDescent="0.3">
      <c r="A156" s="2" t="s">
        <v>671</v>
      </c>
      <c r="C156">
        <v>74.352000000000004</v>
      </c>
      <c r="E156">
        <v>74.352000000000004</v>
      </c>
    </row>
    <row r="157" spans="1:5" x14ac:dyDescent="0.3">
      <c r="A157" s="2" t="s">
        <v>670</v>
      </c>
      <c r="C157">
        <v>284.44</v>
      </c>
      <c r="E157">
        <v>284.44</v>
      </c>
    </row>
    <row r="158" spans="1:5" x14ac:dyDescent="0.3">
      <c r="A158" s="2" t="s">
        <v>669</v>
      </c>
      <c r="C158">
        <v>176.63</v>
      </c>
      <c r="E158">
        <v>176.63</v>
      </c>
    </row>
    <row r="159" spans="1:5" x14ac:dyDescent="0.3">
      <c r="A159" s="2" t="s">
        <v>668</v>
      </c>
      <c r="B159">
        <v>55.984000000000002</v>
      </c>
      <c r="E159">
        <v>55.984000000000002</v>
      </c>
    </row>
    <row r="160" spans="1:5" x14ac:dyDescent="0.3">
      <c r="A160" s="2" t="s">
        <v>667</v>
      </c>
      <c r="C160">
        <v>192.22</v>
      </c>
      <c r="E160">
        <v>192.22</v>
      </c>
    </row>
    <row r="161" spans="1:5" x14ac:dyDescent="0.3">
      <c r="A161" s="2" t="s">
        <v>666</v>
      </c>
      <c r="C161">
        <v>976.29</v>
      </c>
      <c r="E161">
        <v>976.29</v>
      </c>
    </row>
    <row r="162" spans="1:5" x14ac:dyDescent="0.3">
      <c r="A162" s="2" t="s">
        <v>665</v>
      </c>
      <c r="C162">
        <v>1361.6310000000001</v>
      </c>
      <c r="E162">
        <v>1361.6310000000001</v>
      </c>
    </row>
    <row r="163" spans="1:5" x14ac:dyDescent="0.3">
      <c r="A163" s="2" t="s">
        <v>664</v>
      </c>
      <c r="C163">
        <v>268.39999999999998</v>
      </c>
      <c r="E163">
        <v>268.39999999999998</v>
      </c>
    </row>
    <row r="164" spans="1:5" x14ac:dyDescent="0.3">
      <c r="A164" s="2" t="s">
        <v>663</v>
      </c>
      <c r="B164">
        <v>893.09</v>
      </c>
      <c r="E164">
        <v>893.09</v>
      </c>
    </row>
    <row r="165" spans="1:5" x14ac:dyDescent="0.3">
      <c r="A165" s="2" t="s">
        <v>662</v>
      </c>
      <c r="B165">
        <v>301.95999999999998</v>
      </c>
      <c r="E165">
        <v>301.95999999999998</v>
      </c>
    </row>
    <row r="166" spans="1:5" x14ac:dyDescent="0.3">
      <c r="A166" s="2" t="s">
        <v>661</v>
      </c>
      <c r="C166">
        <v>81.135000000000005</v>
      </c>
      <c r="E166">
        <v>81.135000000000005</v>
      </c>
    </row>
    <row r="167" spans="1:5" x14ac:dyDescent="0.3">
      <c r="A167" s="2" t="s">
        <v>660</v>
      </c>
      <c r="B167">
        <v>750.93</v>
      </c>
      <c r="E167">
        <v>750.93</v>
      </c>
    </row>
    <row r="168" spans="1:5" x14ac:dyDescent="0.3">
      <c r="A168" s="2" t="s">
        <v>659</v>
      </c>
      <c r="C168">
        <v>596.48</v>
      </c>
      <c r="E168">
        <v>596.48</v>
      </c>
    </row>
    <row r="169" spans="1:5" x14ac:dyDescent="0.3">
      <c r="A169" s="2" t="s">
        <v>658</v>
      </c>
      <c r="C169">
        <v>467.04</v>
      </c>
      <c r="E169">
        <v>467.04</v>
      </c>
    </row>
    <row r="170" spans="1:5" x14ac:dyDescent="0.3">
      <c r="A170" s="2" t="s">
        <v>657</v>
      </c>
      <c r="B170">
        <v>8.2260000000000009</v>
      </c>
      <c r="E170">
        <v>8.2260000000000009</v>
      </c>
    </row>
    <row r="171" spans="1:5" x14ac:dyDescent="0.3">
      <c r="A171" s="2" t="s">
        <v>656</v>
      </c>
      <c r="B171">
        <v>4.6079999999999997</v>
      </c>
      <c r="E171">
        <v>4.6079999999999997</v>
      </c>
    </row>
    <row r="172" spans="1:5" x14ac:dyDescent="0.3">
      <c r="A172" s="2" t="s">
        <v>655</v>
      </c>
      <c r="D172">
        <v>113.1</v>
      </c>
      <c r="E172">
        <v>113.1</v>
      </c>
    </row>
    <row r="173" spans="1:5" x14ac:dyDescent="0.3">
      <c r="A173" s="2" t="s">
        <v>654</v>
      </c>
      <c r="B173">
        <v>115.29600000000001</v>
      </c>
      <c r="E173">
        <v>115.29600000000001</v>
      </c>
    </row>
    <row r="174" spans="1:5" x14ac:dyDescent="0.3">
      <c r="A174" s="2" t="s">
        <v>653</v>
      </c>
      <c r="B174">
        <v>27.504000000000001</v>
      </c>
      <c r="E174">
        <v>27.504000000000001</v>
      </c>
    </row>
    <row r="175" spans="1:5" x14ac:dyDescent="0.3">
      <c r="A175" s="2" t="s">
        <v>652</v>
      </c>
      <c r="B175">
        <v>78.191999999999993</v>
      </c>
      <c r="E175">
        <v>78.191999999999993</v>
      </c>
    </row>
    <row r="176" spans="1:5" x14ac:dyDescent="0.3">
      <c r="A176" s="2" t="s">
        <v>651</v>
      </c>
      <c r="C176">
        <v>792.50800000000004</v>
      </c>
      <c r="E176">
        <v>792.50800000000004</v>
      </c>
    </row>
    <row r="177" spans="1:5" x14ac:dyDescent="0.3">
      <c r="A177" s="2" t="s">
        <v>650</v>
      </c>
      <c r="B177">
        <v>371.66</v>
      </c>
      <c r="E177">
        <v>371.66</v>
      </c>
    </row>
    <row r="178" spans="1:5" x14ac:dyDescent="0.3">
      <c r="A178" s="2" t="s">
        <v>649</v>
      </c>
      <c r="B178">
        <v>84.96</v>
      </c>
      <c r="E178">
        <v>84.96</v>
      </c>
    </row>
    <row r="179" spans="1:5" x14ac:dyDescent="0.3">
      <c r="A179" s="2" t="s">
        <v>648</v>
      </c>
      <c r="D179">
        <v>75.040000000000006</v>
      </c>
      <c r="E179">
        <v>75.040000000000006</v>
      </c>
    </row>
    <row r="180" spans="1:5" x14ac:dyDescent="0.3">
      <c r="A180" s="2" t="s">
        <v>647</v>
      </c>
      <c r="D180">
        <v>61.96</v>
      </c>
      <c r="E180">
        <v>61.96</v>
      </c>
    </row>
    <row r="181" spans="1:5" x14ac:dyDescent="0.3">
      <c r="A181" s="2" t="s">
        <v>646</v>
      </c>
      <c r="B181">
        <v>535.36</v>
      </c>
      <c r="E181">
        <v>535.36</v>
      </c>
    </row>
    <row r="182" spans="1:5" x14ac:dyDescent="0.3">
      <c r="A182" s="2" t="s">
        <v>645</v>
      </c>
      <c r="B182">
        <v>4297.6440000000002</v>
      </c>
      <c r="E182">
        <v>4297.6440000000002</v>
      </c>
    </row>
    <row r="183" spans="1:5" x14ac:dyDescent="0.3">
      <c r="A183" s="2" t="s">
        <v>644</v>
      </c>
      <c r="C183">
        <v>12.157999999999999</v>
      </c>
      <c r="E183">
        <v>12.157999999999999</v>
      </c>
    </row>
    <row r="184" spans="1:5" x14ac:dyDescent="0.3">
      <c r="A184" s="2" t="s">
        <v>643</v>
      </c>
      <c r="B184">
        <v>194.32</v>
      </c>
      <c r="E184">
        <v>194.32</v>
      </c>
    </row>
    <row r="185" spans="1:5" x14ac:dyDescent="0.3">
      <c r="A185" s="2" t="s">
        <v>642</v>
      </c>
      <c r="B185">
        <v>598.35199999999998</v>
      </c>
      <c r="E185">
        <v>598.35199999999998</v>
      </c>
    </row>
    <row r="186" spans="1:5" x14ac:dyDescent="0.3">
      <c r="A186" s="2" t="s">
        <v>641</v>
      </c>
      <c r="B186">
        <v>387.13600000000002</v>
      </c>
      <c r="E186">
        <v>387.13600000000002</v>
      </c>
    </row>
    <row r="187" spans="1:5" x14ac:dyDescent="0.3">
      <c r="A187" s="2" t="s">
        <v>640</v>
      </c>
      <c r="B187">
        <v>199.86</v>
      </c>
      <c r="E187">
        <v>199.86</v>
      </c>
    </row>
    <row r="188" spans="1:5" x14ac:dyDescent="0.3">
      <c r="A188" s="2" t="s">
        <v>639</v>
      </c>
      <c r="B188">
        <v>364.07</v>
      </c>
      <c r="E188">
        <v>364.07</v>
      </c>
    </row>
    <row r="189" spans="1:5" x14ac:dyDescent="0.3">
      <c r="A189" s="2" t="s">
        <v>638</v>
      </c>
      <c r="C189">
        <v>3.76</v>
      </c>
      <c r="E189">
        <v>3.76</v>
      </c>
    </row>
    <row r="190" spans="1:5" x14ac:dyDescent="0.3">
      <c r="A190" s="2" t="s">
        <v>637</v>
      </c>
      <c r="B190">
        <v>46.152000000000001</v>
      </c>
      <c r="E190">
        <v>46.152000000000001</v>
      </c>
    </row>
    <row r="191" spans="1:5" x14ac:dyDescent="0.3">
      <c r="A191" s="2" t="s">
        <v>636</v>
      </c>
      <c r="B191">
        <v>5.64</v>
      </c>
      <c r="E191">
        <v>5.64</v>
      </c>
    </row>
    <row r="192" spans="1:5" x14ac:dyDescent="0.3">
      <c r="A192" s="2" t="s">
        <v>635</v>
      </c>
      <c r="B192">
        <v>1270.3789999999999</v>
      </c>
      <c r="E192">
        <v>1270.3789999999999</v>
      </c>
    </row>
    <row r="193" spans="1:5" x14ac:dyDescent="0.3">
      <c r="A193" s="2" t="s">
        <v>634</v>
      </c>
      <c r="C193">
        <v>22.548999999999999</v>
      </c>
      <c r="E193">
        <v>22.548999999999999</v>
      </c>
    </row>
    <row r="194" spans="1:5" x14ac:dyDescent="0.3">
      <c r="A194" s="2" t="s">
        <v>633</v>
      </c>
      <c r="C194">
        <v>19.559999999999999</v>
      </c>
      <c r="E194">
        <v>19.559999999999999</v>
      </c>
    </row>
    <row r="195" spans="1:5" x14ac:dyDescent="0.3">
      <c r="A195" s="2" t="s">
        <v>632</v>
      </c>
      <c r="C195">
        <v>3165.7440000000001</v>
      </c>
      <c r="E195">
        <v>3165.7440000000001</v>
      </c>
    </row>
    <row r="196" spans="1:5" x14ac:dyDescent="0.3">
      <c r="A196" s="2" t="s">
        <v>631</v>
      </c>
      <c r="C196">
        <v>53.28</v>
      </c>
      <c r="E196">
        <v>53.28</v>
      </c>
    </row>
    <row r="197" spans="1:5" x14ac:dyDescent="0.3">
      <c r="A197" s="2" t="s">
        <v>630</v>
      </c>
      <c r="B197">
        <v>194.1395</v>
      </c>
      <c r="E197">
        <v>194.1395</v>
      </c>
    </row>
    <row r="198" spans="1:5" x14ac:dyDescent="0.3">
      <c r="A198" s="2" t="s">
        <v>629</v>
      </c>
      <c r="B198">
        <v>288.85000000000002</v>
      </c>
      <c r="E198">
        <v>288.85000000000002</v>
      </c>
    </row>
    <row r="199" spans="1:5" x14ac:dyDescent="0.3">
      <c r="A199" s="2" t="s">
        <v>628</v>
      </c>
      <c r="B199">
        <v>107.976</v>
      </c>
      <c r="E199">
        <v>107.976</v>
      </c>
    </row>
    <row r="200" spans="1:5" x14ac:dyDescent="0.3">
      <c r="A200" s="2" t="s">
        <v>627</v>
      </c>
      <c r="C200">
        <v>62.46</v>
      </c>
      <c r="E200">
        <v>62.46</v>
      </c>
    </row>
    <row r="201" spans="1:5" x14ac:dyDescent="0.3">
      <c r="A201" s="2" t="s">
        <v>626</v>
      </c>
      <c r="B201">
        <v>121.88800000000001</v>
      </c>
      <c r="E201">
        <v>121.88800000000001</v>
      </c>
    </row>
    <row r="202" spans="1:5" x14ac:dyDescent="0.3">
      <c r="A202" s="2" t="s">
        <v>625</v>
      </c>
      <c r="D202">
        <v>7.38</v>
      </c>
      <c r="E202">
        <v>7.38</v>
      </c>
    </row>
    <row r="203" spans="1:5" x14ac:dyDescent="0.3">
      <c r="A203" s="2" t="s">
        <v>624</v>
      </c>
      <c r="B203">
        <v>2026.78</v>
      </c>
      <c r="E203">
        <v>2026.78</v>
      </c>
    </row>
    <row r="204" spans="1:5" x14ac:dyDescent="0.3">
      <c r="A204" s="2" t="s">
        <v>623</v>
      </c>
      <c r="B204">
        <v>269.49</v>
      </c>
      <c r="E204">
        <v>269.49</v>
      </c>
    </row>
    <row r="205" spans="1:5" x14ac:dyDescent="0.3">
      <c r="A205" s="2" t="s">
        <v>622</v>
      </c>
      <c r="C205">
        <v>45.975999999999999</v>
      </c>
      <c r="E205">
        <v>45.975999999999999</v>
      </c>
    </row>
    <row r="206" spans="1:5" x14ac:dyDescent="0.3">
      <c r="A206" s="2" t="s">
        <v>621</v>
      </c>
      <c r="B206">
        <v>365.91</v>
      </c>
      <c r="E206">
        <v>365.91</v>
      </c>
    </row>
    <row r="207" spans="1:5" x14ac:dyDescent="0.3">
      <c r="A207" s="2" t="s">
        <v>620</v>
      </c>
      <c r="D207">
        <v>13.12</v>
      </c>
      <c r="E207">
        <v>13.12</v>
      </c>
    </row>
    <row r="208" spans="1:5" x14ac:dyDescent="0.3">
      <c r="A208" s="2" t="s">
        <v>619</v>
      </c>
      <c r="B208">
        <v>30.84</v>
      </c>
      <c r="E208">
        <v>30.84</v>
      </c>
    </row>
    <row r="209" spans="1:5" x14ac:dyDescent="0.3">
      <c r="A209" s="2" t="s">
        <v>618</v>
      </c>
      <c r="B209">
        <v>59.48</v>
      </c>
      <c r="E209">
        <v>59.48</v>
      </c>
    </row>
    <row r="210" spans="1:5" x14ac:dyDescent="0.3">
      <c r="A210" s="2" t="s">
        <v>617</v>
      </c>
      <c r="C210">
        <v>207</v>
      </c>
      <c r="E210">
        <v>207</v>
      </c>
    </row>
    <row r="211" spans="1:5" x14ac:dyDescent="0.3">
      <c r="A211" s="2" t="s">
        <v>616</v>
      </c>
      <c r="B211">
        <v>182.91</v>
      </c>
      <c r="E211">
        <v>182.91</v>
      </c>
    </row>
    <row r="212" spans="1:5" x14ac:dyDescent="0.3">
      <c r="A212" s="2" t="s">
        <v>615</v>
      </c>
      <c r="B212">
        <v>1046.47</v>
      </c>
      <c r="E212">
        <v>1046.47</v>
      </c>
    </row>
    <row r="213" spans="1:5" x14ac:dyDescent="0.3">
      <c r="A213" s="2" t="s">
        <v>614</v>
      </c>
      <c r="C213">
        <v>64.680000000000007</v>
      </c>
      <c r="E213">
        <v>64.680000000000007</v>
      </c>
    </row>
    <row r="214" spans="1:5" x14ac:dyDescent="0.3">
      <c r="A214" s="2" t="s">
        <v>613</v>
      </c>
      <c r="D214">
        <v>3.444</v>
      </c>
      <c r="E214">
        <v>3.444</v>
      </c>
    </row>
    <row r="215" spans="1:5" x14ac:dyDescent="0.3">
      <c r="A215" s="2" t="s">
        <v>612</v>
      </c>
      <c r="B215">
        <v>498.93</v>
      </c>
      <c r="E215">
        <v>498.93</v>
      </c>
    </row>
    <row r="216" spans="1:5" x14ac:dyDescent="0.3">
      <c r="A216" s="2" t="s">
        <v>611</v>
      </c>
      <c r="B216">
        <v>1801.6320000000001</v>
      </c>
      <c r="E216">
        <v>1801.6320000000001</v>
      </c>
    </row>
    <row r="217" spans="1:5" x14ac:dyDescent="0.3">
      <c r="A217" s="2" t="s">
        <v>610</v>
      </c>
      <c r="B217">
        <v>105.42</v>
      </c>
      <c r="E217">
        <v>105.42</v>
      </c>
    </row>
    <row r="218" spans="1:5" x14ac:dyDescent="0.3">
      <c r="A218" s="2" t="s">
        <v>609</v>
      </c>
      <c r="B218">
        <v>436.86</v>
      </c>
      <c r="E218">
        <v>436.86</v>
      </c>
    </row>
    <row r="219" spans="1:5" x14ac:dyDescent="0.3">
      <c r="A219" s="2" t="s">
        <v>608</v>
      </c>
      <c r="D219">
        <v>80.38</v>
      </c>
      <c r="E219">
        <v>80.38</v>
      </c>
    </row>
    <row r="220" spans="1:5" x14ac:dyDescent="0.3">
      <c r="A220" s="2" t="s">
        <v>607</v>
      </c>
      <c r="D220">
        <v>67.959999999999994</v>
      </c>
      <c r="E220">
        <v>67.959999999999994</v>
      </c>
    </row>
    <row r="221" spans="1:5" x14ac:dyDescent="0.3">
      <c r="A221" s="2" t="s">
        <v>606</v>
      </c>
      <c r="B221">
        <v>233.06399999999999</v>
      </c>
      <c r="E221">
        <v>233.06399999999999</v>
      </c>
    </row>
    <row r="222" spans="1:5" x14ac:dyDescent="0.3">
      <c r="A222" s="2" t="s">
        <v>605</v>
      </c>
      <c r="B222">
        <v>10.272</v>
      </c>
      <c r="E222">
        <v>10.272</v>
      </c>
    </row>
    <row r="223" spans="1:5" x14ac:dyDescent="0.3">
      <c r="A223" s="2" t="s">
        <v>604</v>
      </c>
      <c r="C223">
        <v>79.959999999999994</v>
      </c>
      <c r="E223">
        <v>79.959999999999994</v>
      </c>
    </row>
    <row r="224" spans="1:5" x14ac:dyDescent="0.3">
      <c r="A224" s="2" t="s">
        <v>603</v>
      </c>
      <c r="C224">
        <v>6.48</v>
      </c>
      <c r="E224">
        <v>6.48</v>
      </c>
    </row>
    <row r="225" spans="1:5" x14ac:dyDescent="0.3">
      <c r="A225" s="2" t="s">
        <v>602</v>
      </c>
      <c r="B225">
        <v>2298.9</v>
      </c>
      <c r="E225">
        <v>2298.9</v>
      </c>
    </row>
    <row r="226" spans="1:5" x14ac:dyDescent="0.3">
      <c r="A226" s="2" t="s">
        <v>601</v>
      </c>
      <c r="B226">
        <v>13.092000000000001</v>
      </c>
      <c r="E226">
        <v>13.092000000000001</v>
      </c>
    </row>
    <row r="227" spans="1:5" x14ac:dyDescent="0.3">
      <c r="A227" s="2" t="s">
        <v>600</v>
      </c>
      <c r="B227">
        <v>197.72</v>
      </c>
      <c r="E227">
        <v>197.72</v>
      </c>
    </row>
    <row r="228" spans="1:5" x14ac:dyDescent="0.3">
      <c r="A228" s="2" t="s">
        <v>599</v>
      </c>
      <c r="C228">
        <v>246.364</v>
      </c>
      <c r="E228">
        <v>246.364</v>
      </c>
    </row>
    <row r="229" spans="1:5" x14ac:dyDescent="0.3">
      <c r="A229" s="2" t="s">
        <v>598</v>
      </c>
      <c r="D229">
        <v>89.36</v>
      </c>
      <c r="E229">
        <v>89.36</v>
      </c>
    </row>
    <row r="230" spans="1:5" x14ac:dyDescent="0.3">
      <c r="A230" s="2" t="s">
        <v>597</v>
      </c>
      <c r="B230">
        <v>87.168000000000006</v>
      </c>
      <c r="E230">
        <v>87.168000000000006</v>
      </c>
    </row>
    <row r="231" spans="1:5" x14ac:dyDescent="0.3">
      <c r="A231" s="2" t="s">
        <v>596</v>
      </c>
      <c r="B231">
        <v>440.14400000000001</v>
      </c>
      <c r="E231">
        <v>440.14400000000001</v>
      </c>
    </row>
    <row r="232" spans="1:5" x14ac:dyDescent="0.3">
      <c r="A232" s="2" t="s">
        <v>595</v>
      </c>
      <c r="B232">
        <v>1664.1320000000001</v>
      </c>
      <c r="E232">
        <v>1664.1320000000001</v>
      </c>
    </row>
    <row r="233" spans="1:5" x14ac:dyDescent="0.3">
      <c r="A233" s="2" t="s">
        <v>594</v>
      </c>
      <c r="D233">
        <v>11.696</v>
      </c>
      <c r="E233">
        <v>11.696</v>
      </c>
    </row>
    <row r="234" spans="1:5" x14ac:dyDescent="0.3">
      <c r="A234" s="2" t="s">
        <v>593</v>
      </c>
      <c r="C234">
        <v>717.12</v>
      </c>
      <c r="E234">
        <v>717.12</v>
      </c>
    </row>
    <row r="235" spans="1:5" x14ac:dyDescent="0.3">
      <c r="A235" s="2" t="s">
        <v>592</v>
      </c>
      <c r="B235">
        <v>919.49</v>
      </c>
      <c r="E235">
        <v>919.49</v>
      </c>
    </row>
    <row r="236" spans="1:5" x14ac:dyDescent="0.3">
      <c r="A236" s="2" t="s">
        <v>591</v>
      </c>
      <c r="B236">
        <v>517.5</v>
      </c>
      <c r="E236">
        <v>517.5</v>
      </c>
    </row>
    <row r="237" spans="1:5" x14ac:dyDescent="0.3">
      <c r="A237" s="2" t="s">
        <v>590</v>
      </c>
      <c r="B237">
        <v>14.496</v>
      </c>
      <c r="E237">
        <v>14.496</v>
      </c>
    </row>
    <row r="238" spans="1:5" x14ac:dyDescent="0.3">
      <c r="A238" s="2" t="s">
        <v>589</v>
      </c>
      <c r="B238">
        <v>19.584</v>
      </c>
      <c r="E238">
        <v>19.584</v>
      </c>
    </row>
    <row r="239" spans="1:5" x14ac:dyDescent="0.3">
      <c r="A239" s="2" t="s">
        <v>588</v>
      </c>
      <c r="D239">
        <v>39.96</v>
      </c>
      <c r="E239">
        <v>39.96</v>
      </c>
    </row>
    <row r="240" spans="1:5" x14ac:dyDescent="0.3">
      <c r="A240" s="2" t="s">
        <v>587</v>
      </c>
      <c r="B240">
        <v>6412.77</v>
      </c>
      <c r="E240">
        <v>6412.77</v>
      </c>
    </row>
    <row r="241" spans="1:5" x14ac:dyDescent="0.3">
      <c r="A241" s="2" t="s">
        <v>586</v>
      </c>
      <c r="C241">
        <v>13.632</v>
      </c>
      <c r="E241">
        <v>13.632</v>
      </c>
    </row>
    <row r="242" spans="1:5" x14ac:dyDescent="0.3">
      <c r="A242" s="2" t="s">
        <v>585</v>
      </c>
      <c r="C242">
        <v>66.36</v>
      </c>
      <c r="E242">
        <v>66.36</v>
      </c>
    </row>
    <row r="243" spans="1:5" x14ac:dyDescent="0.3">
      <c r="A243" s="2" t="s">
        <v>584</v>
      </c>
      <c r="C243">
        <v>324.11</v>
      </c>
      <c r="E243">
        <v>324.11</v>
      </c>
    </row>
    <row r="244" spans="1:5" x14ac:dyDescent="0.3">
      <c r="A244" s="2" t="s">
        <v>583</v>
      </c>
      <c r="B244">
        <v>45.68</v>
      </c>
      <c r="E244">
        <v>45.68</v>
      </c>
    </row>
    <row r="245" spans="1:5" x14ac:dyDescent="0.3">
      <c r="A245" s="2" t="s">
        <v>582</v>
      </c>
      <c r="B245">
        <v>5.04</v>
      </c>
      <c r="E245">
        <v>5.04</v>
      </c>
    </row>
    <row r="246" spans="1:5" x14ac:dyDescent="0.3">
      <c r="A246" s="2" t="s">
        <v>581</v>
      </c>
      <c r="B246">
        <v>32.984999999999999</v>
      </c>
      <c r="E246">
        <v>32.984999999999999</v>
      </c>
    </row>
    <row r="247" spans="1:5" x14ac:dyDescent="0.3">
      <c r="A247" s="2" t="s">
        <v>580</v>
      </c>
      <c r="C247">
        <v>896.31</v>
      </c>
      <c r="E247">
        <v>896.31</v>
      </c>
    </row>
    <row r="248" spans="1:5" x14ac:dyDescent="0.3">
      <c r="A248" s="2" t="s">
        <v>579</v>
      </c>
      <c r="C248">
        <v>200.98400000000001</v>
      </c>
      <c r="E248">
        <v>200.98400000000001</v>
      </c>
    </row>
    <row r="249" spans="1:5" x14ac:dyDescent="0.3">
      <c r="A249" s="2" t="s">
        <v>578</v>
      </c>
      <c r="C249">
        <v>246.16800000000001</v>
      </c>
      <c r="E249">
        <v>246.16800000000001</v>
      </c>
    </row>
    <row r="250" spans="1:5" x14ac:dyDescent="0.3">
      <c r="A250" s="2" t="s">
        <v>577</v>
      </c>
      <c r="B250">
        <v>196.62</v>
      </c>
      <c r="E250">
        <v>196.62</v>
      </c>
    </row>
    <row r="251" spans="1:5" x14ac:dyDescent="0.3">
      <c r="A251" s="2" t="s">
        <v>576</v>
      </c>
      <c r="B251">
        <v>5.56</v>
      </c>
      <c r="E251">
        <v>5.56</v>
      </c>
    </row>
    <row r="252" spans="1:5" x14ac:dyDescent="0.3">
      <c r="A252" s="2" t="s">
        <v>575</v>
      </c>
      <c r="B252">
        <v>88.96</v>
      </c>
      <c r="E252">
        <v>88.96</v>
      </c>
    </row>
    <row r="253" spans="1:5" x14ac:dyDescent="0.3">
      <c r="A253" s="2" t="s">
        <v>574</v>
      </c>
      <c r="C253">
        <v>21.36</v>
      </c>
      <c r="E253">
        <v>21.36</v>
      </c>
    </row>
    <row r="254" spans="1:5" x14ac:dyDescent="0.3">
      <c r="A254" s="2" t="s">
        <v>573</v>
      </c>
      <c r="C254">
        <v>94.688000000000002</v>
      </c>
      <c r="E254">
        <v>94.688000000000002</v>
      </c>
    </row>
    <row r="255" spans="1:5" x14ac:dyDescent="0.3">
      <c r="A255" s="2" t="s">
        <v>572</v>
      </c>
      <c r="B255">
        <v>58.72</v>
      </c>
      <c r="E255">
        <v>58.72</v>
      </c>
    </row>
    <row r="256" spans="1:5" x14ac:dyDescent="0.3">
      <c r="A256" s="2" t="s">
        <v>571</v>
      </c>
      <c r="B256">
        <v>169.54400000000001</v>
      </c>
      <c r="E256">
        <v>169.54400000000001</v>
      </c>
    </row>
    <row r="257" spans="1:5" x14ac:dyDescent="0.3">
      <c r="A257" s="2" t="s">
        <v>570</v>
      </c>
      <c r="D257">
        <v>1166.92</v>
      </c>
      <c r="E257">
        <v>1166.92</v>
      </c>
    </row>
    <row r="258" spans="1:5" x14ac:dyDescent="0.3">
      <c r="A258" s="2" t="s">
        <v>569</v>
      </c>
      <c r="B258">
        <v>5.16</v>
      </c>
      <c r="E258">
        <v>5.16</v>
      </c>
    </row>
    <row r="259" spans="1:5" x14ac:dyDescent="0.3">
      <c r="A259" s="2" t="s">
        <v>568</v>
      </c>
      <c r="B259">
        <v>173.94</v>
      </c>
      <c r="E259">
        <v>173.94</v>
      </c>
    </row>
    <row r="260" spans="1:5" x14ac:dyDescent="0.3">
      <c r="A260" s="2" t="s">
        <v>567</v>
      </c>
      <c r="C260">
        <v>457.04</v>
      </c>
      <c r="E260">
        <v>457.04</v>
      </c>
    </row>
    <row r="261" spans="1:5" x14ac:dyDescent="0.3">
      <c r="A261" s="2" t="s">
        <v>566</v>
      </c>
      <c r="C261">
        <v>860.07</v>
      </c>
      <c r="E261">
        <v>860.07</v>
      </c>
    </row>
    <row r="262" spans="1:5" x14ac:dyDescent="0.3">
      <c r="A262" s="2" t="s">
        <v>565</v>
      </c>
      <c r="C262">
        <v>186.69</v>
      </c>
      <c r="E262">
        <v>186.69</v>
      </c>
    </row>
    <row r="263" spans="1:5" x14ac:dyDescent="0.3">
      <c r="A263" s="2" t="s">
        <v>564</v>
      </c>
      <c r="B263">
        <v>78.456000000000003</v>
      </c>
      <c r="E263">
        <v>78.456000000000003</v>
      </c>
    </row>
    <row r="264" spans="1:5" x14ac:dyDescent="0.3">
      <c r="A264" s="2" t="s">
        <v>563</v>
      </c>
      <c r="C264">
        <v>4.6079999999999997</v>
      </c>
      <c r="E264">
        <v>4.6079999999999997</v>
      </c>
    </row>
    <row r="265" spans="1:5" x14ac:dyDescent="0.3">
      <c r="A265" s="2" t="s">
        <v>562</v>
      </c>
      <c r="B265">
        <v>1635.018</v>
      </c>
      <c r="E265">
        <v>1635.018</v>
      </c>
    </row>
    <row r="266" spans="1:5" x14ac:dyDescent="0.3">
      <c r="A266" s="2" t="s">
        <v>561</v>
      </c>
      <c r="B266">
        <v>48.81</v>
      </c>
      <c r="E266">
        <v>48.81</v>
      </c>
    </row>
    <row r="267" spans="1:5" x14ac:dyDescent="0.3">
      <c r="A267" s="2" t="s">
        <v>560</v>
      </c>
      <c r="B267">
        <v>177.48</v>
      </c>
      <c r="E267">
        <v>177.48</v>
      </c>
    </row>
    <row r="268" spans="1:5" x14ac:dyDescent="0.3">
      <c r="A268" s="2" t="s">
        <v>559</v>
      </c>
      <c r="C268">
        <v>670.00099999999998</v>
      </c>
      <c r="E268">
        <v>670.00099999999998</v>
      </c>
    </row>
    <row r="269" spans="1:5" x14ac:dyDescent="0.3">
      <c r="A269" s="2" t="s">
        <v>558</v>
      </c>
      <c r="B269">
        <v>36.270000000000003</v>
      </c>
      <c r="E269">
        <v>36.270000000000003</v>
      </c>
    </row>
    <row r="270" spans="1:5" x14ac:dyDescent="0.3">
      <c r="A270" s="2" t="s">
        <v>557</v>
      </c>
      <c r="C270">
        <v>17.088000000000001</v>
      </c>
      <c r="E270">
        <v>17.088000000000001</v>
      </c>
    </row>
    <row r="271" spans="1:5" x14ac:dyDescent="0.3">
      <c r="A271" s="2" t="s">
        <v>556</v>
      </c>
      <c r="B271">
        <v>3631.96</v>
      </c>
      <c r="E271">
        <v>3631.96</v>
      </c>
    </row>
    <row r="272" spans="1:5" x14ac:dyDescent="0.3">
      <c r="A272" s="2" t="s">
        <v>555</v>
      </c>
      <c r="D272">
        <v>6.24</v>
      </c>
      <c r="E272">
        <v>6.24</v>
      </c>
    </row>
    <row r="273" spans="1:5" x14ac:dyDescent="0.3">
      <c r="A273" s="2" t="s">
        <v>554</v>
      </c>
      <c r="C273">
        <v>7.24</v>
      </c>
      <c r="E273">
        <v>7.24</v>
      </c>
    </row>
    <row r="274" spans="1:5" x14ac:dyDescent="0.3">
      <c r="A274" s="2" t="s">
        <v>553</v>
      </c>
      <c r="C274">
        <v>140.73599999999999</v>
      </c>
      <c r="E274">
        <v>140.73599999999999</v>
      </c>
    </row>
    <row r="275" spans="1:5" x14ac:dyDescent="0.3">
      <c r="A275" s="2" t="s">
        <v>552</v>
      </c>
      <c r="C275">
        <v>277.63200000000001</v>
      </c>
      <c r="E275">
        <v>277.63200000000001</v>
      </c>
    </row>
    <row r="276" spans="1:5" x14ac:dyDescent="0.3">
      <c r="A276" s="2" t="s">
        <v>551</v>
      </c>
      <c r="C276">
        <v>937.60799999999995</v>
      </c>
      <c r="E276">
        <v>937.60799999999995</v>
      </c>
    </row>
    <row r="277" spans="1:5" x14ac:dyDescent="0.3">
      <c r="A277" s="2" t="s">
        <v>550</v>
      </c>
      <c r="B277">
        <v>104.51</v>
      </c>
      <c r="E277">
        <v>104.51</v>
      </c>
    </row>
    <row r="278" spans="1:5" x14ac:dyDescent="0.3">
      <c r="A278" s="2" t="s">
        <v>549</v>
      </c>
      <c r="B278">
        <v>50.462000000000003</v>
      </c>
      <c r="E278">
        <v>50.462000000000003</v>
      </c>
    </row>
    <row r="279" spans="1:5" x14ac:dyDescent="0.3">
      <c r="A279" s="2" t="s">
        <v>548</v>
      </c>
      <c r="C279">
        <v>520.03</v>
      </c>
      <c r="E279">
        <v>520.03</v>
      </c>
    </row>
    <row r="280" spans="1:5" x14ac:dyDescent="0.3">
      <c r="A280" s="2" t="s">
        <v>547</v>
      </c>
      <c r="D280">
        <v>151.96</v>
      </c>
      <c r="E280">
        <v>151.96</v>
      </c>
    </row>
    <row r="281" spans="1:5" x14ac:dyDescent="0.3">
      <c r="A281" s="2" t="s">
        <v>546</v>
      </c>
      <c r="B281">
        <v>377.90199999999999</v>
      </c>
      <c r="E281">
        <v>377.90199999999999</v>
      </c>
    </row>
    <row r="282" spans="1:5" x14ac:dyDescent="0.3">
      <c r="A282" s="2" t="s">
        <v>545</v>
      </c>
      <c r="C282">
        <v>239.7</v>
      </c>
      <c r="E282">
        <v>239.7</v>
      </c>
    </row>
    <row r="283" spans="1:5" x14ac:dyDescent="0.3">
      <c r="A283" s="2" t="s">
        <v>544</v>
      </c>
      <c r="B283">
        <v>47.975999999999999</v>
      </c>
      <c r="E283">
        <v>47.975999999999999</v>
      </c>
    </row>
    <row r="284" spans="1:5" x14ac:dyDescent="0.3">
      <c r="A284" s="2" t="s">
        <v>543</v>
      </c>
      <c r="B284">
        <v>1142.43</v>
      </c>
      <c r="E284">
        <v>1142.43</v>
      </c>
    </row>
    <row r="285" spans="1:5" x14ac:dyDescent="0.3">
      <c r="A285" s="2" t="s">
        <v>542</v>
      </c>
      <c r="C285">
        <v>17.940000000000001</v>
      </c>
      <c r="E285">
        <v>17.940000000000001</v>
      </c>
    </row>
    <row r="286" spans="1:5" x14ac:dyDescent="0.3">
      <c r="A286" s="2" t="s">
        <v>541</v>
      </c>
      <c r="C286">
        <v>692.47199999999998</v>
      </c>
      <c r="E286">
        <v>692.47199999999998</v>
      </c>
    </row>
    <row r="287" spans="1:5" x14ac:dyDescent="0.3">
      <c r="A287" s="2" t="s">
        <v>540</v>
      </c>
      <c r="B287">
        <v>31.12</v>
      </c>
      <c r="E287">
        <v>31.12</v>
      </c>
    </row>
    <row r="288" spans="1:5" x14ac:dyDescent="0.3">
      <c r="A288" s="2" t="s">
        <v>539</v>
      </c>
      <c r="C288">
        <v>392.94</v>
      </c>
      <c r="E288">
        <v>392.94</v>
      </c>
    </row>
    <row r="289" spans="1:5" x14ac:dyDescent="0.3">
      <c r="A289" s="2" t="s">
        <v>538</v>
      </c>
      <c r="B289">
        <v>58.05</v>
      </c>
      <c r="E289">
        <v>58.05</v>
      </c>
    </row>
    <row r="290" spans="1:5" x14ac:dyDescent="0.3">
      <c r="A290" s="2" t="s">
        <v>537</v>
      </c>
      <c r="C290">
        <v>46.62</v>
      </c>
      <c r="E290">
        <v>46.62</v>
      </c>
    </row>
    <row r="291" spans="1:5" x14ac:dyDescent="0.3">
      <c r="A291" s="2" t="s">
        <v>536</v>
      </c>
      <c r="C291">
        <v>9.82</v>
      </c>
      <c r="E291">
        <v>9.82</v>
      </c>
    </row>
    <row r="292" spans="1:5" x14ac:dyDescent="0.3">
      <c r="A292" s="2" t="s">
        <v>535</v>
      </c>
      <c r="B292">
        <v>9.952</v>
      </c>
      <c r="E292">
        <v>9.952</v>
      </c>
    </row>
    <row r="293" spans="1:5" x14ac:dyDescent="0.3">
      <c r="A293" s="2" t="s">
        <v>534</v>
      </c>
      <c r="B293">
        <v>29.99</v>
      </c>
      <c r="E293">
        <v>29.99</v>
      </c>
    </row>
    <row r="294" spans="1:5" x14ac:dyDescent="0.3">
      <c r="A294" s="2" t="s">
        <v>533</v>
      </c>
      <c r="D294">
        <v>19.440000000000001</v>
      </c>
      <c r="E294">
        <v>19.440000000000001</v>
      </c>
    </row>
    <row r="295" spans="1:5" x14ac:dyDescent="0.3">
      <c r="A295" s="2" t="s">
        <v>532</v>
      </c>
      <c r="B295">
        <v>29</v>
      </c>
      <c r="E295">
        <v>29</v>
      </c>
    </row>
    <row r="296" spans="1:5" x14ac:dyDescent="0.3">
      <c r="A296" s="2" t="s">
        <v>531</v>
      </c>
      <c r="B296">
        <v>7.7</v>
      </c>
      <c r="E296">
        <v>7.7</v>
      </c>
    </row>
    <row r="297" spans="1:5" x14ac:dyDescent="0.3">
      <c r="A297" s="2" t="s">
        <v>530</v>
      </c>
      <c r="B297">
        <v>140.52000000000001</v>
      </c>
      <c r="E297">
        <v>140.52000000000001</v>
      </c>
    </row>
    <row r="298" spans="1:5" x14ac:dyDescent="0.3">
      <c r="A298" s="2" t="s">
        <v>529</v>
      </c>
      <c r="B298">
        <v>1056.8599999999999</v>
      </c>
      <c r="E298">
        <v>1056.8599999999999</v>
      </c>
    </row>
    <row r="299" spans="1:5" x14ac:dyDescent="0.3">
      <c r="A299" s="2" t="s">
        <v>528</v>
      </c>
      <c r="B299">
        <v>1611.01</v>
      </c>
      <c r="E299">
        <v>1611.01</v>
      </c>
    </row>
    <row r="300" spans="1:5" x14ac:dyDescent="0.3">
      <c r="A300" s="2" t="s">
        <v>527</v>
      </c>
      <c r="B300">
        <v>73.2</v>
      </c>
      <c r="E300">
        <v>73.2</v>
      </c>
    </row>
    <row r="301" spans="1:5" x14ac:dyDescent="0.3">
      <c r="A301" s="2" t="s">
        <v>526</v>
      </c>
      <c r="B301">
        <v>2503.4699999999998</v>
      </c>
      <c r="E301">
        <v>2503.4699999999998</v>
      </c>
    </row>
    <row r="302" spans="1:5" x14ac:dyDescent="0.3">
      <c r="A302" s="2" t="s">
        <v>525</v>
      </c>
      <c r="B302">
        <v>447.78300000000002</v>
      </c>
      <c r="E302">
        <v>447.78300000000002</v>
      </c>
    </row>
    <row r="303" spans="1:5" x14ac:dyDescent="0.3">
      <c r="A303" s="2" t="s">
        <v>524</v>
      </c>
      <c r="B303">
        <v>1363.96</v>
      </c>
      <c r="E303">
        <v>1363.96</v>
      </c>
    </row>
    <row r="304" spans="1:5" x14ac:dyDescent="0.3">
      <c r="A304" s="2" t="s">
        <v>523</v>
      </c>
      <c r="D304">
        <v>270.72800000000001</v>
      </c>
      <c r="E304">
        <v>270.72800000000001</v>
      </c>
    </row>
    <row r="305" spans="1:5" x14ac:dyDescent="0.3">
      <c r="A305" s="2" t="s">
        <v>522</v>
      </c>
      <c r="D305">
        <v>61.1</v>
      </c>
      <c r="E305">
        <v>61.1</v>
      </c>
    </row>
    <row r="306" spans="1:5" x14ac:dyDescent="0.3">
      <c r="A306" s="2" t="s">
        <v>521</v>
      </c>
      <c r="C306">
        <v>316</v>
      </c>
      <c r="E306">
        <v>316</v>
      </c>
    </row>
    <row r="307" spans="1:5" x14ac:dyDescent="0.3">
      <c r="A307" s="2" t="s">
        <v>520</v>
      </c>
      <c r="B307">
        <v>107.83</v>
      </c>
      <c r="E307">
        <v>107.83</v>
      </c>
    </row>
    <row r="308" spans="1:5" x14ac:dyDescent="0.3">
      <c r="A308" s="2" t="s">
        <v>519</v>
      </c>
      <c r="B308">
        <v>1854.241</v>
      </c>
      <c r="E308">
        <v>1854.241</v>
      </c>
    </row>
    <row r="309" spans="1:5" x14ac:dyDescent="0.3">
      <c r="A309" s="2" t="s">
        <v>518</v>
      </c>
      <c r="B309">
        <v>323.88</v>
      </c>
      <c r="E309">
        <v>323.88</v>
      </c>
    </row>
    <row r="310" spans="1:5" x14ac:dyDescent="0.3">
      <c r="A310" s="2" t="s">
        <v>517</v>
      </c>
      <c r="B310">
        <v>2.694</v>
      </c>
      <c r="E310">
        <v>2.694</v>
      </c>
    </row>
    <row r="311" spans="1:5" x14ac:dyDescent="0.3">
      <c r="A311" s="2" t="s">
        <v>516</v>
      </c>
      <c r="B311">
        <v>298.83</v>
      </c>
      <c r="E311">
        <v>298.83</v>
      </c>
    </row>
    <row r="312" spans="1:5" x14ac:dyDescent="0.3">
      <c r="A312" s="2" t="s">
        <v>515</v>
      </c>
      <c r="D312">
        <v>1127.9760000000001</v>
      </c>
      <c r="E312">
        <v>1127.9760000000001</v>
      </c>
    </row>
    <row r="313" spans="1:5" x14ac:dyDescent="0.3">
      <c r="A313" s="2" t="s">
        <v>514</v>
      </c>
      <c r="C313">
        <v>31.36</v>
      </c>
      <c r="E313">
        <v>31.36</v>
      </c>
    </row>
    <row r="314" spans="1:5" x14ac:dyDescent="0.3">
      <c r="A314" s="2" t="s">
        <v>513</v>
      </c>
      <c r="B314">
        <v>1284.8</v>
      </c>
      <c r="E314">
        <v>1284.8</v>
      </c>
    </row>
    <row r="315" spans="1:5" x14ac:dyDescent="0.3">
      <c r="A315" s="2" t="s">
        <v>512</v>
      </c>
      <c r="C315">
        <v>104.712</v>
      </c>
      <c r="E315">
        <v>104.712</v>
      </c>
    </row>
    <row r="316" spans="1:5" x14ac:dyDescent="0.3">
      <c r="A316" s="2" t="s">
        <v>511</v>
      </c>
      <c r="C316">
        <v>10.96</v>
      </c>
      <c r="E316">
        <v>10.96</v>
      </c>
    </row>
    <row r="317" spans="1:5" x14ac:dyDescent="0.3">
      <c r="A317" s="2" t="s">
        <v>510</v>
      </c>
      <c r="D317">
        <v>158.81</v>
      </c>
      <c r="E317">
        <v>158.81</v>
      </c>
    </row>
    <row r="318" spans="1:5" x14ac:dyDescent="0.3">
      <c r="A318" s="2" t="s">
        <v>509</v>
      </c>
      <c r="B318">
        <v>1366.04</v>
      </c>
      <c r="E318">
        <v>1366.04</v>
      </c>
    </row>
    <row r="319" spans="1:5" x14ac:dyDescent="0.3">
      <c r="A319" s="2" t="s">
        <v>508</v>
      </c>
      <c r="B319">
        <v>3</v>
      </c>
      <c r="E319">
        <v>3</v>
      </c>
    </row>
    <row r="320" spans="1:5" x14ac:dyDescent="0.3">
      <c r="A320" s="2" t="s">
        <v>507</v>
      </c>
      <c r="B320">
        <v>2.61</v>
      </c>
      <c r="E320">
        <v>2.61</v>
      </c>
    </row>
    <row r="321" spans="1:5" x14ac:dyDescent="0.3">
      <c r="A321" s="2" t="s">
        <v>506</v>
      </c>
      <c r="B321">
        <v>448.81</v>
      </c>
      <c r="E321">
        <v>448.81</v>
      </c>
    </row>
    <row r="322" spans="1:5" x14ac:dyDescent="0.3">
      <c r="A322" s="2" t="s">
        <v>505</v>
      </c>
      <c r="C322">
        <v>519.67999999999995</v>
      </c>
      <c r="E322">
        <v>519.67999999999995</v>
      </c>
    </row>
    <row r="323" spans="1:5" x14ac:dyDescent="0.3">
      <c r="A323" s="2" t="s">
        <v>504</v>
      </c>
      <c r="C323">
        <v>14.352</v>
      </c>
      <c r="E323">
        <v>14.352</v>
      </c>
    </row>
    <row r="324" spans="1:5" x14ac:dyDescent="0.3">
      <c r="A324" s="2" t="s">
        <v>503</v>
      </c>
      <c r="C324">
        <v>1410.066</v>
      </c>
      <c r="E324">
        <v>1410.066</v>
      </c>
    </row>
    <row r="325" spans="1:5" x14ac:dyDescent="0.3">
      <c r="A325" s="2" t="s">
        <v>502</v>
      </c>
      <c r="C325">
        <v>232.624</v>
      </c>
      <c r="E325">
        <v>232.624</v>
      </c>
    </row>
    <row r="326" spans="1:5" x14ac:dyDescent="0.3">
      <c r="A326" s="2" t="s">
        <v>501</v>
      </c>
      <c r="B326">
        <v>871.8</v>
      </c>
      <c r="E326">
        <v>871.8</v>
      </c>
    </row>
    <row r="327" spans="1:5" x14ac:dyDescent="0.3">
      <c r="A327" s="2" t="s">
        <v>500</v>
      </c>
      <c r="B327">
        <v>334.25599999999997</v>
      </c>
      <c r="E327">
        <v>334.25599999999997</v>
      </c>
    </row>
    <row r="328" spans="1:5" x14ac:dyDescent="0.3">
      <c r="A328" s="2" t="s">
        <v>499</v>
      </c>
      <c r="B328">
        <v>185.88</v>
      </c>
      <c r="E328">
        <v>185.88</v>
      </c>
    </row>
    <row r="329" spans="1:5" x14ac:dyDescent="0.3">
      <c r="A329" s="2" t="s">
        <v>498</v>
      </c>
      <c r="C329">
        <v>4317.3</v>
      </c>
      <c r="E329">
        <v>4317.3</v>
      </c>
    </row>
    <row r="330" spans="1:5" x14ac:dyDescent="0.3">
      <c r="A330" s="2" t="s">
        <v>497</v>
      </c>
      <c r="C330">
        <v>574.05600000000004</v>
      </c>
      <c r="E330">
        <v>574.05600000000004</v>
      </c>
    </row>
    <row r="331" spans="1:5" x14ac:dyDescent="0.3">
      <c r="A331" s="2" t="s">
        <v>496</v>
      </c>
      <c r="C331">
        <v>45.584000000000003</v>
      </c>
      <c r="E331">
        <v>45.584000000000003</v>
      </c>
    </row>
    <row r="332" spans="1:5" x14ac:dyDescent="0.3">
      <c r="A332" s="2" t="s">
        <v>495</v>
      </c>
      <c r="C332">
        <v>12.96</v>
      </c>
      <c r="E332">
        <v>12.96</v>
      </c>
    </row>
    <row r="333" spans="1:5" x14ac:dyDescent="0.3">
      <c r="A333" s="2" t="s">
        <v>494</v>
      </c>
      <c r="B333">
        <v>24.065999999999999</v>
      </c>
      <c r="E333">
        <v>24.065999999999999</v>
      </c>
    </row>
    <row r="334" spans="1:5" x14ac:dyDescent="0.3">
      <c r="A334" s="2" t="s">
        <v>493</v>
      </c>
      <c r="C334">
        <v>9.2159999999999993</v>
      </c>
      <c r="E334">
        <v>9.2159999999999993</v>
      </c>
    </row>
    <row r="335" spans="1:5" x14ac:dyDescent="0.3">
      <c r="A335" s="2" t="s">
        <v>492</v>
      </c>
      <c r="B335">
        <v>36.363999999999997</v>
      </c>
      <c r="E335">
        <v>36.363999999999997</v>
      </c>
    </row>
    <row r="336" spans="1:5" x14ac:dyDescent="0.3">
      <c r="A336" s="2" t="s">
        <v>491</v>
      </c>
      <c r="B336">
        <v>239.5</v>
      </c>
      <c r="E336">
        <v>239.5</v>
      </c>
    </row>
    <row r="337" spans="1:5" x14ac:dyDescent="0.3">
      <c r="A337" s="2" t="s">
        <v>490</v>
      </c>
      <c r="C337">
        <v>562.29250000000002</v>
      </c>
      <c r="E337">
        <v>562.29250000000002</v>
      </c>
    </row>
    <row r="338" spans="1:5" x14ac:dyDescent="0.3">
      <c r="A338" s="2" t="s">
        <v>489</v>
      </c>
      <c r="C338">
        <v>31.085999999999999</v>
      </c>
      <c r="E338">
        <v>31.085999999999999</v>
      </c>
    </row>
    <row r="339" spans="1:5" x14ac:dyDescent="0.3">
      <c r="A339" s="2" t="s">
        <v>488</v>
      </c>
      <c r="B339">
        <v>866.4</v>
      </c>
      <c r="E339">
        <v>866.4</v>
      </c>
    </row>
    <row r="340" spans="1:5" x14ac:dyDescent="0.3">
      <c r="A340" s="2" t="s">
        <v>487</v>
      </c>
      <c r="B340">
        <v>705.54399999999998</v>
      </c>
      <c r="E340">
        <v>705.54399999999998</v>
      </c>
    </row>
    <row r="341" spans="1:5" x14ac:dyDescent="0.3">
      <c r="A341" s="2" t="s">
        <v>486</v>
      </c>
      <c r="D341">
        <v>16.218</v>
      </c>
      <c r="E341">
        <v>16.218</v>
      </c>
    </row>
    <row r="342" spans="1:5" x14ac:dyDescent="0.3">
      <c r="A342" s="2" t="s">
        <v>485</v>
      </c>
      <c r="C342">
        <v>92.7</v>
      </c>
      <c r="E342">
        <v>92.7</v>
      </c>
    </row>
    <row r="343" spans="1:5" x14ac:dyDescent="0.3">
      <c r="A343" s="2" t="s">
        <v>484</v>
      </c>
      <c r="B343">
        <v>15.552</v>
      </c>
      <c r="E343">
        <v>15.552</v>
      </c>
    </row>
    <row r="344" spans="1:5" x14ac:dyDescent="0.3">
      <c r="A344" s="2" t="s">
        <v>483</v>
      </c>
      <c r="B344">
        <v>75.88</v>
      </c>
      <c r="E344">
        <v>75.88</v>
      </c>
    </row>
    <row r="345" spans="1:5" x14ac:dyDescent="0.3">
      <c r="A345" s="2" t="s">
        <v>482</v>
      </c>
      <c r="B345">
        <v>290.98</v>
      </c>
      <c r="E345">
        <v>290.98</v>
      </c>
    </row>
    <row r="346" spans="1:5" x14ac:dyDescent="0.3">
      <c r="A346" s="2" t="s">
        <v>481</v>
      </c>
      <c r="D346">
        <v>239.976</v>
      </c>
      <c r="E346">
        <v>239.976</v>
      </c>
    </row>
    <row r="347" spans="1:5" x14ac:dyDescent="0.3">
      <c r="A347" s="2" t="s">
        <v>480</v>
      </c>
      <c r="B347">
        <v>52.136000000000003</v>
      </c>
      <c r="E347">
        <v>52.136000000000003</v>
      </c>
    </row>
    <row r="348" spans="1:5" x14ac:dyDescent="0.3">
      <c r="A348" s="2" t="s">
        <v>479</v>
      </c>
      <c r="C348">
        <v>10.08</v>
      </c>
      <c r="E348">
        <v>10.08</v>
      </c>
    </row>
    <row r="349" spans="1:5" x14ac:dyDescent="0.3">
      <c r="A349" s="2" t="s">
        <v>478</v>
      </c>
      <c r="B349">
        <v>31.83</v>
      </c>
      <c r="E349">
        <v>31.83</v>
      </c>
    </row>
    <row r="350" spans="1:5" x14ac:dyDescent="0.3">
      <c r="A350" s="2" t="s">
        <v>477</v>
      </c>
      <c r="D350">
        <v>37.264000000000003</v>
      </c>
      <c r="E350">
        <v>37.264000000000003</v>
      </c>
    </row>
    <row r="351" spans="1:5" x14ac:dyDescent="0.3">
      <c r="A351" s="2" t="s">
        <v>476</v>
      </c>
      <c r="D351">
        <v>392.83199999999999</v>
      </c>
      <c r="E351">
        <v>392.83199999999999</v>
      </c>
    </row>
    <row r="352" spans="1:5" x14ac:dyDescent="0.3">
      <c r="A352" s="2" t="s">
        <v>475</v>
      </c>
      <c r="C352">
        <v>7.4340000000000002</v>
      </c>
      <c r="E352">
        <v>7.4340000000000002</v>
      </c>
    </row>
    <row r="353" spans="1:5" x14ac:dyDescent="0.3">
      <c r="A353" s="2" t="s">
        <v>474</v>
      </c>
      <c r="C353">
        <v>1159.06</v>
      </c>
      <c r="E353">
        <v>1159.06</v>
      </c>
    </row>
    <row r="354" spans="1:5" x14ac:dyDescent="0.3">
      <c r="A354" s="2" t="s">
        <v>473</v>
      </c>
      <c r="C354">
        <v>191.80799999999999</v>
      </c>
      <c r="E354">
        <v>191.80799999999999</v>
      </c>
    </row>
    <row r="355" spans="1:5" x14ac:dyDescent="0.3">
      <c r="A355" s="2" t="s">
        <v>472</v>
      </c>
      <c r="B355">
        <v>191.82</v>
      </c>
      <c r="E355">
        <v>191.82</v>
      </c>
    </row>
    <row r="356" spans="1:5" x14ac:dyDescent="0.3">
      <c r="A356" s="2" t="s">
        <v>471</v>
      </c>
      <c r="C356">
        <v>132.22399999999999</v>
      </c>
      <c r="E356">
        <v>132.22399999999999</v>
      </c>
    </row>
    <row r="357" spans="1:5" x14ac:dyDescent="0.3">
      <c r="A357" s="2" t="s">
        <v>470</v>
      </c>
      <c r="B357">
        <v>125.92</v>
      </c>
      <c r="E357">
        <v>125.92</v>
      </c>
    </row>
    <row r="358" spans="1:5" x14ac:dyDescent="0.3">
      <c r="A358" s="2" t="s">
        <v>469</v>
      </c>
      <c r="C358">
        <v>224.9</v>
      </c>
      <c r="E358">
        <v>224.9</v>
      </c>
    </row>
    <row r="359" spans="1:5" x14ac:dyDescent="0.3">
      <c r="A359" s="2" t="s">
        <v>468</v>
      </c>
      <c r="B359">
        <v>863.928</v>
      </c>
      <c r="E359">
        <v>863.928</v>
      </c>
    </row>
    <row r="360" spans="1:5" x14ac:dyDescent="0.3">
      <c r="A360" s="2" t="s">
        <v>467</v>
      </c>
      <c r="D360">
        <v>7.04</v>
      </c>
      <c r="E360">
        <v>7.04</v>
      </c>
    </row>
    <row r="361" spans="1:5" x14ac:dyDescent="0.3">
      <c r="A361" s="2" t="s">
        <v>466</v>
      </c>
      <c r="C361">
        <v>36.24</v>
      </c>
      <c r="E361">
        <v>36.24</v>
      </c>
    </row>
    <row r="362" spans="1:5" x14ac:dyDescent="0.3">
      <c r="A362" s="2" t="s">
        <v>465</v>
      </c>
      <c r="B362">
        <v>34.944000000000003</v>
      </c>
      <c r="E362">
        <v>34.944000000000003</v>
      </c>
    </row>
    <row r="363" spans="1:5" x14ac:dyDescent="0.3">
      <c r="A363" s="2" t="s">
        <v>464</v>
      </c>
      <c r="C363">
        <v>630.024</v>
      </c>
      <c r="E363">
        <v>630.024</v>
      </c>
    </row>
    <row r="364" spans="1:5" x14ac:dyDescent="0.3">
      <c r="A364" s="2" t="s">
        <v>463</v>
      </c>
      <c r="B364">
        <v>513.52</v>
      </c>
      <c r="E364">
        <v>513.52</v>
      </c>
    </row>
    <row r="365" spans="1:5" x14ac:dyDescent="0.3">
      <c r="A365" s="2" t="s">
        <v>462</v>
      </c>
      <c r="B365">
        <v>291.74</v>
      </c>
      <c r="E365">
        <v>291.74</v>
      </c>
    </row>
    <row r="366" spans="1:5" x14ac:dyDescent="0.3">
      <c r="A366" s="2" t="s">
        <v>461</v>
      </c>
      <c r="D366">
        <v>681.43200000000002</v>
      </c>
      <c r="E366">
        <v>681.43200000000002</v>
      </c>
    </row>
    <row r="367" spans="1:5" x14ac:dyDescent="0.3">
      <c r="A367" s="2" t="s">
        <v>460</v>
      </c>
      <c r="B367">
        <v>73.36</v>
      </c>
      <c r="E367">
        <v>73.36</v>
      </c>
    </row>
    <row r="368" spans="1:5" x14ac:dyDescent="0.3">
      <c r="A368" s="2" t="s">
        <v>459</v>
      </c>
      <c r="B368">
        <v>99.156000000000006</v>
      </c>
      <c r="E368">
        <v>99.156000000000006</v>
      </c>
    </row>
    <row r="369" spans="1:5" x14ac:dyDescent="0.3">
      <c r="A369" s="2" t="s">
        <v>458</v>
      </c>
      <c r="B369">
        <v>405.34399999999999</v>
      </c>
      <c r="E369">
        <v>405.34399999999999</v>
      </c>
    </row>
    <row r="370" spans="1:5" x14ac:dyDescent="0.3">
      <c r="A370" s="2" t="s">
        <v>457</v>
      </c>
      <c r="C370">
        <v>3236.41</v>
      </c>
      <c r="E370">
        <v>3236.41</v>
      </c>
    </row>
    <row r="371" spans="1:5" x14ac:dyDescent="0.3">
      <c r="A371" s="2" t="s">
        <v>456</v>
      </c>
      <c r="B371">
        <v>58.4</v>
      </c>
      <c r="E371">
        <v>58.4</v>
      </c>
    </row>
    <row r="372" spans="1:5" x14ac:dyDescent="0.3">
      <c r="A372" s="2" t="s">
        <v>455</v>
      </c>
      <c r="B372">
        <v>396</v>
      </c>
      <c r="E372">
        <v>396</v>
      </c>
    </row>
    <row r="373" spans="1:5" x14ac:dyDescent="0.3">
      <c r="A373" s="2" t="s">
        <v>454</v>
      </c>
      <c r="C373">
        <v>255.904</v>
      </c>
      <c r="E373">
        <v>255.904</v>
      </c>
    </row>
    <row r="374" spans="1:5" x14ac:dyDescent="0.3">
      <c r="A374" s="2" t="s">
        <v>453</v>
      </c>
      <c r="C374">
        <v>115.48</v>
      </c>
      <c r="E374">
        <v>115.48</v>
      </c>
    </row>
    <row r="375" spans="1:5" x14ac:dyDescent="0.3">
      <c r="A375" s="2" t="s">
        <v>452</v>
      </c>
      <c r="D375">
        <v>215.84</v>
      </c>
      <c r="E375">
        <v>215.84</v>
      </c>
    </row>
    <row r="376" spans="1:5" x14ac:dyDescent="0.3">
      <c r="A376" s="2" t="s">
        <v>451</v>
      </c>
      <c r="B376">
        <v>387.72</v>
      </c>
      <c r="E376">
        <v>387.72</v>
      </c>
    </row>
    <row r="377" spans="1:5" x14ac:dyDescent="0.3">
      <c r="A377" s="2" t="s">
        <v>450</v>
      </c>
      <c r="D377">
        <v>261.10000000000002</v>
      </c>
      <c r="E377">
        <v>261.10000000000002</v>
      </c>
    </row>
    <row r="378" spans="1:5" x14ac:dyDescent="0.3">
      <c r="A378" s="2" t="s">
        <v>449</v>
      </c>
      <c r="B378">
        <v>228.58600000000001</v>
      </c>
      <c r="E378">
        <v>228.58600000000001</v>
      </c>
    </row>
    <row r="379" spans="1:5" x14ac:dyDescent="0.3">
      <c r="A379" s="2" t="s">
        <v>448</v>
      </c>
      <c r="D379">
        <v>74.319999999999993</v>
      </c>
      <c r="E379">
        <v>74.319999999999993</v>
      </c>
    </row>
    <row r="380" spans="1:5" x14ac:dyDescent="0.3">
      <c r="A380" s="2" t="s">
        <v>447</v>
      </c>
      <c r="B380">
        <v>4.7039999999999997</v>
      </c>
      <c r="E380">
        <v>4.7039999999999997</v>
      </c>
    </row>
    <row r="381" spans="1:5" x14ac:dyDescent="0.3">
      <c r="A381" s="2" t="s">
        <v>446</v>
      </c>
      <c r="B381">
        <v>859.14</v>
      </c>
      <c r="E381">
        <v>859.14</v>
      </c>
    </row>
    <row r="382" spans="1:5" x14ac:dyDescent="0.3">
      <c r="A382" s="2" t="s">
        <v>445</v>
      </c>
      <c r="B382">
        <v>41.86</v>
      </c>
      <c r="E382">
        <v>41.86</v>
      </c>
    </row>
    <row r="383" spans="1:5" x14ac:dyDescent="0.3">
      <c r="A383" s="2" t="s">
        <v>444</v>
      </c>
      <c r="C383">
        <v>452.464</v>
      </c>
      <c r="E383">
        <v>452.464</v>
      </c>
    </row>
    <row r="384" spans="1:5" x14ac:dyDescent="0.3">
      <c r="A384" s="2" t="s">
        <v>443</v>
      </c>
      <c r="D384">
        <v>1311.97</v>
      </c>
      <c r="E384">
        <v>1311.97</v>
      </c>
    </row>
    <row r="385" spans="1:5" x14ac:dyDescent="0.3">
      <c r="A385" s="2" t="s">
        <v>442</v>
      </c>
      <c r="B385">
        <v>233.48</v>
      </c>
      <c r="E385">
        <v>233.48</v>
      </c>
    </row>
    <row r="386" spans="1:5" x14ac:dyDescent="0.3">
      <c r="A386" s="2" t="s">
        <v>441</v>
      </c>
      <c r="C386">
        <v>40.896000000000001</v>
      </c>
      <c r="E386">
        <v>40.896000000000001</v>
      </c>
    </row>
    <row r="387" spans="1:5" x14ac:dyDescent="0.3">
      <c r="A387" s="2" t="s">
        <v>440</v>
      </c>
      <c r="B387">
        <v>191.88</v>
      </c>
      <c r="E387">
        <v>191.88</v>
      </c>
    </row>
    <row r="388" spans="1:5" x14ac:dyDescent="0.3">
      <c r="A388" s="2" t="s">
        <v>439</v>
      </c>
      <c r="D388">
        <v>365.44</v>
      </c>
      <c r="E388">
        <v>365.44</v>
      </c>
    </row>
    <row r="389" spans="1:5" x14ac:dyDescent="0.3">
      <c r="A389" s="2" t="s">
        <v>438</v>
      </c>
      <c r="B389">
        <v>38.19</v>
      </c>
      <c r="E389">
        <v>38.19</v>
      </c>
    </row>
    <row r="390" spans="1:5" x14ac:dyDescent="0.3">
      <c r="A390" s="2" t="s">
        <v>437</v>
      </c>
      <c r="C390">
        <v>383.43799999999999</v>
      </c>
      <c r="E390">
        <v>383.43799999999999</v>
      </c>
    </row>
    <row r="391" spans="1:5" x14ac:dyDescent="0.3">
      <c r="A391" s="2" t="s">
        <v>436</v>
      </c>
      <c r="D391">
        <v>91.474999999999994</v>
      </c>
      <c r="E391">
        <v>91.474999999999994</v>
      </c>
    </row>
    <row r="392" spans="1:5" x14ac:dyDescent="0.3">
      <c r="A392" s="2" t="s">
        <v>435</v>
      </c>
      <c r="B392">
        <v>7.7640000000000002</v>
      </c>
      <c r="E392">
        <v>7.7640000000000002</v>
      </c>
    </row>
    <row r="393" spans="1:5" x14ac:dyDescent="0.3">
      <c r="A393" s="2" t="s">
        <v>434</v>
      </c>
      <c r="C393">
        <v>342.76</v>
      </c>
      <c r="E393">
        <v>342.76</v>
      </c>
    </row>
    <row r="394" spans="1:5" x14ac:dyDescent="0.3">
      <c r="A394" s="2" t="s">
        <v>433</v>
      </c>
      <c r="B394">
        <v>254.99</v>
      </c>
      <c r="E394">
        <v>254.99</v>
      </c>
    </row>
    <row r="395" spans="1:5" x14ac:dyDescent="0.3">
      <c r="A395" s="2" t="s">
        <v>432</v>
      </c>
      <c r="B395">
        <v>370.18400000000003</v>
      </c>
      <c r="E395">
        <v>370.18400000000003</v>
      </c>
    </row>
    <row r="396" spans="1:5" x14ac:dyDescent="0.3">
      <c r="A396" s="2" t="s">
        <v>431</v>
      </c>
      <c r="B396">
        <v>10.74</v>
      </c>
      <c r="E396">
        <v>10.74</v>
      </c>
    </row>
    <row r="397" spans="1:5" x14ac:dyDescent="0.3">
      <c r="A397" s="2" t="s">
        <v>430</v>
      </c>
      <c r="C397">
        <v>2145.25</v>
      </c>
      <c r="E397">
        <v>2145.25</v>
      </c>
    </row>
    <row r="398" spans="1:5" x14ac:dyDescent="0.3">
      <c r="A398" s="2" t="s">
        <v>429</v>
      </c>
      <c r="B398">
        <v>314.39299999999997</v>
      </c>
      <c r="E398">
        <v>314.39299999999997</v>
      </c>
    </row>
    <row r="399" spans="1:5" x14ac:dyDescent="0.3">
      <c r="A399" s="2" t="s">
        <v>428</v>
      </c>
      <c r="B399">
        <v>79.14</v>
      </c>
      <c r="E399">
        <v>79.14</v>
      </c>
    </row>
    <row r="400" spans="1:5" x14ac:dyDescent="0.3">
      <c r="A400" s="2" t="s">
        <v>427</v>
      </c>
      <c r="B400">
        <v>3.282</v>
      </c>
      <c r="E400">
        <v>3.282</v>
      </c>
    </row>
    <row r="401" spans="1:5" x14ac:dyDescent="0.3">
      <c r="A401" s="2" t="s">
        <v>426</v>
      </c>
      <c r="C401">
        <v>64.248000000000005</v>
      </c>
      <c r="E401">
        <v>64.248000000000005</v>
      </c>
    </row>
    <row r="402" spans="1:5" x14ac:dyDescent="0.3">
      <c r="A402" s="2" t="s">
        <v>425</v>
      </c>
      <c r="B402">
        <v>1264.1400000000001</v>
      </c>
      <c r="E402">
        <v>1264.1400000000001</v>
      </c>
    </row>
    <row r="403" spans="1:5" x14ac:dyDescent="0.3">
      <c r="A403" s="2" t="s">
        <v>424</v>
      </c>
      <c r="B403">
        <v>133.38</v>
      </c>
      <c r="E403">
        <v>133.38</v>
      </c>
    </row>
    <row r="404" spans="1:5" x14ac:dyDescent="0.3">
      <c r="A404" s="2" t="s">
        <v>423</v>
      </c>
      <c r="B404">
        <v>264.18</v>
      </c>
      <c r="E404">
        <v>264.18</v>
      </c>
    </row>
    <row r="405" spans="1:5" x14ac:dyDescent="0.3">
      <c r="A405" s="2" t="s">
        <v>422</v>
      </c>
      <c r="D405">
        <v>558.24</v>
      </c>
      <c r="E405">
        <v>558.24</v>
      </c>
    </row>
    <row r="406" spans="1:5" x14ac:dyDescent="0.3">
      <c r="A406" s="2" t="s">
        <v>421</v>
      </c>
      <c r="B406">
        <v>695.7</v>
      </c>
      <c r="E406">
        <v>695.7</v>
      </c>
    </row>
    <row r="407" spans="1:5" x14ac:dyDescent="0.3">
      <c r="A407" s="2" t="s">
        <v>420</v>
      </c>
      <c r="B407">
        <v>870.04</v>
      </c>
      <c r="E407">
        <v>870.04</v>
      </c>
    </row>
    <row r="408" spans="1:5" x14ac:dyDescent="0.3">
      <c r="A408" s="2" t="s">
        <v>419</v>
      </c>
      <c r="D408">
        <v>55.415999999999997</v>
      </c>
      <c r="E408">
        <v>55.415999999999997</v>
      </c>
    </row>
    <row r="409" spans="1:5" x14ac:dyDescent="0.3">
      <c r="A409" s="2" t="s">
        <v>418</v>
      </c>
      <c r="D409">
        <v>10.44</v>
      </c>
      <c r="E409">
        <v>10.44</v>
      </c>
    </row>
    <row r="410" spans="1:5" x14ac:dyDescent="0.3">
      <c r="A410" s="2" t="s">
        <v>417</v>
      </c>
      <c r="B410">
        <v>131.10400000000001</v>
      </c>
      <c r="E410">
        <v>131.10400000000001</v>
      </c>
    </row>
    <row r="411" spans="1:5" x14ac:dyDescent="0.3">
      <c r="A411" s="2" t="s">
        <v>416</v>
      </c>
      <c r="B411">
        <v>487.22</v>
      </c>
      <c r="E411">
        <v>487.22</v>
      </c>
    </row>
    <row r="412" spans="1:5" x14ac:dyDescent="0.3">
      <c r="A412" s="2" t="s">
        <v>415</v>
      </c>
      <c r="B412">
        <v>17.920000000000002</v>
      </c>
      <c r="E412">
        <v>17.920000000000002</v>
      </c>
    </row>
    <row r="413" spans="1:5" x14ac:dyDescent="0.3">
      <c r="A413" s="2" t="s">
        <v>414</v>
      </c>
      <c r="D413">
        <v>34.340000000000003</v>
      </c>
      <c r="E413">
        <v>34.340000000000003</v>
      </c>
    </row>
    <row r="414" spans="1:5" x14ac:dyDescent="0.3">
      <c r="A414" s="2" t="s">
        <v>413</v>
      </c>
      <c r="B414">
        <v>993.9</v>
      </c>
      <c r="E414">
        <v>993.9</v>
      </c>
    </row>
    <row r="415" spans="1:5" x14ac:dyDescent="0.3">
      <c r="A415" s="2" t="s">
        <v>412</v>
      </c>
      <c r="B415">
        <v>85.5</v>
      </c>
      <c r="E415">
        <v>85.5</v>
      </c>
    </row>
    <row r="416" spans="1:5" x14ac:dyDescent="0.3">
      <c r="A416" s="2" t="s">
        <v>411</v>
      </c>
      <c r="B416">
        <v>839.94399999999996</v>
      </c>
      <c r="E416">
        <v>839.94399999999996</v>
      </c>
    </row>
    <row r="417" spans="1:5" x14ac:dyDescent="0.3">
      <c r="A417" s="2" t="s">
        <v>410</v>
      </c>
      <c r="C417">
        <v>783.96</v>
      </c>
      <c r="E417">
        <v>783.96</v>
      </c>
    </row>
    <row r="418" spans="1:5" x14ac:dyDescent="0.3">
      <c r="A418" s="2" t="s">
        <v>409</v>
      </c>
      <c r="B418">
        <v>187.05600000000001</v>
      </c>
      <c r="E418">
        <v>187.05600000000001</v>
      </c>
    </row>
    <row r="419" spans="1:5" x14ac:dyDescent="0.3">
      <c r="A419" s="2" t="s">
        <v>408</v>
      </c>
      <c r="D419">
        <v>4.9800000000000004</v>
      </c>
      <c r="E419">
        <v>4.9800000000000004</v>
      </c>
    </row>
    <row r="420" spans="1:5" x14ac:dyDescent="0.3">
      <c r="A420" s="2" t="s">
        <v>407</v>
      </c>
      <c r="B420">
        <v>225.29599999999999</v>
      </c>
      <c r="E420">
        <v>225.29599999999999</v>
      </c>
    </row>
    <row r="421" spans="1:5" x14ac:dyDescent="0.3">
      <c r="A421" s="2" t="s">
        <v>406</v>
      </c>
      <c r="B421">
        <v>99.872</v>
      </c>
      <c r="E421">
        <v>99.872</v>
      </c>
    </row>
    <row r="422" spans="1:5" x14ac:dyDescent="0.3">
      <c r="A422" s="2" t="s">
        <v>405</v>
      </c>
      <c r="D422">
        <v>25.92</v>
      </c>
      <c r="E422">
        <v>25.92</v>
      </c>
    </row>
    <row r="423" spans="1:5" x14ac:dyDescent="0.3">
      <c r="A423" s="2" t="s">
        <v>404</v>
      </c>
      <c r="B423">
        <v>21.504000000000001</v>
      </c>
      <c r="E423">
        <v>21.504000000000001</v>
      </c>
    </row>
    <row r="424" spans="1:5" x14ac:dyDescent="0.3">
      <c r="A424" s="2" t="s">
        <v>403</v>
      </c>
      <c r="B424">
        <v>305.24799999999999</v>
      </c>
      <c r="E424">
        <v>305.24799999999999</v>
      </c>
    </row>
    <row r="425" spans="1:5" x14ac:dyDescent="0.3">
      <c r="A425" s="2" t="s">
        <v>402</v>
      </c>
      <c r="B425">
        <v>60.484999999999999</v>
      </c>
      <c r="E425">
        <v>60.484999999999999</v>
      </c>
    </row>
    <row r="426" spans="1:5" x14ac:dyDescent="0.3">
      <c r="A426" s="2" t="s">
        <v>401</v>
      </c>
      <c r="C426">
        <v>199.18</v>
      </c>
      <c r="E426">
        <v>199.18</v>
      </c>
    </row>
    <row r="427" spans="1:5" x14ac:dyDescent="0.3">
      <c r="A427" s="2" t="s">
        <v>400</v>
      </c>
      <c r="B427">
        <v>641.96</v>
      </c>
      <c r="E427">
        <v>641.96</v>
      </c>
    </row>
    <row r="428" spans="1:5" x14ac:dyDescent="0.3">
      <c r="A428" s="2" t="s">
        <v>399</v>
      </c>
      <c r="B428">
        <v>1120.73</v>
      </c>
      <c r="E428">
        <v>1120.73</v>
      </c>
    </row>
    <row r="429" spans="1:5" x14ac:dyDescent="0.3">
      <c r="A429" s="2" t="s">
        <v>398</v>
      </c>
      <c r="B429">
        <v>18.48</v>
      </c>
      <c r="E429">
        <v>18.48</v>
      </c>
    </row>
    <row r="430" spans="1:5" x14ac:dyDescent="0.3">
      <c r="A430" s="2" t="s">
        <v>397</v>
      </c>
      <c r="B430">
        <v>88.15</v>
      </c>
      <c r="E430">
        <v>88.15</v>
      </c>
    </row>
    <row r="431" spans="1:5" x14ac:dyDescent="0.3">
      <c r="A431" s="2" t="s">
        <v>396</v>
      </c>
      <c r="C431">
        <v>140.81</v>
      </c>
      <c r="E431">
        <v>140.81</v>
      </c>
    </row>
    <row r="432" spans="1:5" x14ac:dyDescent="0.3">
      <c r="A432" s="2" t="s">
        <v>395</v>
      </c>
      <c r="B432">
        <v>8805.0400000000009</v>
      </c>
      <c r="E432">
        <v>8805.0400000000009</v>
      </c>
    </row>
    <row r="433" spans="1:5" x14ac:dyDescent="0.3">
      <c r="A433" s="2" t="s">
        <v>394</v>
      </c>
      <c r="D433">
        <v>177.78</v>
      </c>
      <c r="E433">
        <v>177.78</v>
      </c>
    </row>
    <row r="434" spans="1:5" x14ac:dyDescent="0.3">
      <c r="A434" s="2" t="s">
        <v>393</v>
      </c>
      <c r="D434">
        <v>273.58999999999997</v>
      </c>
      <c r="E434">
        <v>273.58999999999997</v>
      </c>
    </row>
    <row r="435" spans="1:5" x14ac:dyDescent="0.3">
      <c r="A435" s="2" t="s">
        <v>392</v>
      </c>
      <c r="B435">
        <v>14.73</v>
      </c>
      <c r="E435">
        <v>14.73</v>
      </c>
    </row>
    <row r="436" spans="1:5" x14ac:dyDescent="0.3">
      <c r="A436" s="2" t="s">
        <v>391</v>
      </c>
      <c r="B436">
        <v>27.86</v>
      </c>
      <c r="E436">
        <v>27.86</v>
      </c>
    </row>
    <row r="437" spans="1:5" x14ac:dyDescent="0.3">
      <c r="A437" s="2" t="s">
        <v>390</v>
      </c>
      <c r="D437">
        <v>1396.35</v>
      </c>
      <c r="E437">
        <v>1396.35</v>
      </c>
    </row>
    <row r="438" spans="1:5" x14ac:dyDescent="0.3">
      <c r="A438" s="2" t="s">
        <v>389</v>
      </c>
      <c r="B438">
        <v>40.68</v>
      </c>
      <c r="E438">
        <v>40.68</v>
      </c>
    </row>
    <row r="439" spans="1:5" x14ac:dyDescent="0.3">
      <c r="A439" s="2" t="s">
        <v>388</v>
      </c>
      <c r="B439">
        <v>135.94999999999999</v>
      </c>
      <c r="E439">
        <v>135.94999999999999</v>
      </c>
    </row>
    <row r="440" spans="1:5" x14ac:dyDescent="0.3">
      <c r="A440" s="2" t="s">
        <v>387</v>
      </c>
      <c r="B440">
        <v>72.224000000000004</v>
      </c>
      <c r="E440">
        <v>72.224000000000004</v>
      </c>
    </row>
    <row r="441" spans="1:5" x14ac:dyDescent="0.3">
      <c r="A441" s="2" t="s">
        <v>386</v>
      </c>
      <c r="C441">
        <v>31.007999999999999</v>
      </c>
      <c r="E441">
        <v>31.007999999999999</v>
      </c>
    </row>
    <row r="442" spans="1:5" x14ac:dyDescent="0.3">
      <c r="A442" s="2" t="s">
        <v>385</v>
      </c>
      <c r="D442">
        <v>121.78</v>
      </c>
      <c r="E442">
        <v>121.78</v>
      </c>
    </row>
    <row r="443" spans="1:5" x14ac:dyDescent="0.3">
      <c r="A443" s="2" t="s">
        <v>384</v>
      </c>
      <c r="C443">
        <v>1106.924</v>
      </c>
      <c r="E443">
        <v>1106.924</v>
      </c>
    </row>
    <row r="444" spans="1:5" x14ac:dyDescent="0.3">
      <c r="A444" s="2" t="s">
        <v>383</v>
      </c>
      <c r="B444">
        <v>1302.83</v>
      </c>
      <c r="E444">
        <v>1302.83</v>
      </c>
    </row>
    <row r="445" spans="1:5" x14ac:dyDescent="0.3">
      <c r="A445" s="2" t="s">
        <v>382</v>
      </c>
      <c r="C445">
        <v>86.45</v>
      </c>
      <c r="E445">
        <v>86.45</v>
      </c>
    </row>
    <row r="446" spans="1:5" x14ac:dyDescent="0.3">
      <c r="A446" s="2" t="s">
        <v>381</v>
      </c>
      <c r="C446">
        <v>31.4</v>
      </c>
      <c r="E446">
        <v>31.4</v>
      </c>
    </row>
    <row r="447" spans="1:5" x14ac:dyDescent="0.3">
      <c r="A447" s="2" t="s">
        <v>380</v>
      </c>
      <c r="C447">
        <v>2673.69</v>
      </c>
      <c r="E447">
        <v>2673.69</v>
      </c>
    </row>
    <row r="448" spans="1:5" x14ac:dyDescent="0.3">
      <c r="A448" s="2" t="s">
        <v>379</v>
      </c>
      <c r="B448">
        <v>186.54</v>
      </c>
      <c r="E448">
        <v>186.54</v>
      </c>
    </row>
    <row r="449" spans="1:5" x14ac:dyDescent="0.3">
      <c r="A449" s="2" t="s">
        <v>378</v>
      </c>
      <c r="B449">
        <v>1110.5</v>
      </c>
      <c r="E449">
        <v>1110.5</v>
      </c>
    </row>
    <row r="450" spans="1:5" x14ac:dyDescent="0.3">
      <c r="A450" s="2" t="s">
        <v>377</v>
      </c>
      <c r="D450">
        <v>67.56</v>
      </c>
      <c r="E450">
        <v>67.56</v>
      </c>
    </row>
    <row r="451" spans="1:5" x14ac:dyDescent="0.3">
      <c r="A451" s="2" t="s">
        <v>376</v>
      </c>
      <c r="B451">
        <v>732.15599999999995</v>
      </c>
      <c r="E451">
        <v>732.15599999999995</v>
      </c>
    </row>
    <row r="452" spans="1:5" x14ac:dyDescent="0.3">
      <c r="A452" s="2" t="s">
        <v>375</v>
      </c>
      <c r="B452">
        <v>81.2</v>
      </c>
      <c r="E452">
        <v>81.2</v>
      </c>
    </row>
    <row r="453" spans="1:5" x14ac:dyDescent="0.3">
      <c r="A453" s="2" t="s">
        <v>374</v>
      </c>
      <c r="B453">
        <v>377.346</v>
      </c>
      <c r="E453">
        <v>377.346</v>
      </c>
    </row>
    <row r="454" spans="1:5" x14ac:dyDescent="0.3">
      <c r="A454" s="2" t="s">
        <v>373</v>
      </c>
      <c r="C454">
        <v>324.387</v>
      </c>
      <c r="E454">
        <v>324.387</v>
      </c>
    </row>
    <row r="455" spans="1:5" x14ac:dyDescent="0.3">
      <c r="A455" s="2" t="s">
        <v>372</v>
      </c>
      <c r="D455">
        <v>5.08</v>
      </c>
      <c r="E455">
        <v>5.08</v>
      </c>
    </row>
    <row r="456" spans="1:5" x14ac:dyDescent="0.3">
      <c r="A456" s="2" t="s">
        <v>371</v>
      </c>
      <c r="C456">
        <v>50.496000000000002</v>
      </c>
      <c r="E456">
        <v>50.496000000000002</v>
      </c>
    </row>
    <row r="457" spans="1:5" x14ac:dyDescent="0.3">
      <c r="A457" s="2" t="s">
        <v>370</v>
      </c>
      <c r="B457">
        <v>158.256</v>
      </c>
      <c r="E457">
        <v>158.256</v>
      </c>
    </row>
    <row r="458" spans="1:5" x14ac:dyDescent="0.3">
      <c r="A458" s="2" t="s">
        <v>369</v>
      </c>
      <c r="C458">
        <v>138.53</v>
      </c>
      <c r="E458">
        <v>138.53</v>
      </c>
    </row>
    <row r="459" spans="1:5" x14ac:dyDescent="0.3">
      <c r="A459" s="2" t="s">
        <v>368</v>
      </c>
      <c r="B459">
        <v>16.495999999999999</v>
      </c>
      <c r="E459">
        <v>16.495999999999999</v>
      </c>
    </row>
    <row r="460" spans="1:5" x14ac:dyDescent="0.3">
      <c r="A460" s="2" t="s">
        <v>367</v>
      </c>
      <c r="B460">
        <v>66.3</v>
      </c>
      <c r="E460">
        <v>66.3</v>
      </c>
    </row>
    <row r="461" spans="1:5" x14ac:dyDescent="0.3">
      <c r="A461" s="2" t="s">
        <v>366</v>
      </c>
      <c r="B461">
        <v>1002.7</v>
      </c>
      <c r="E461">
        <v>1002.7</v>
      </c>
    </row>
    <row r="462" spans="1:5" x14ac:dyDescent="0.3">
      <c r="A462" s="2" t="s">
        <v>365</v>
      </c>
      <c r="B462">
        <v>903.77</v>
      </c>
      <c r="E462">
        <v>903.77</v>
      </c>
    </row>
    <row r="463" spans="1:5" x14ac:dyDescent="0.3">
      <c r="A463" s="2" t="s">
        <v>364</v>
      </c>
      <c r="D463">
        <v>23.34</v>
      </c>
      <c r="E463">
        <v>23.34</v>
      </c>
    </row>
    <row r="464" spans="1:5" x14ac:dyDescent="0.3">
      <c r="A464" s="2" t="s">
        <v>363</v>
      </c>
      <c r="B464">
        <v>1466.32</v>
      </c>
      <c r="E464">
        <v>1466.32</v>
      </c>
    </row>
    <row r="465" spans="1:5" x14ac:dyDescent="0.3">
      <c r="A465" s="2" t="s">
        <v>362</v>
      </c>
      <c r="B465">
        <v>111.672</v>
      </c>
      <c r="E465">
        <v>111.672</v>
      </c>
    </row>
    <row r="466" spans="1:5" x14ac:dyDescent="0.3">
      <c r="A466" s="2" t="s">
        <v>361</v>
      </c>
      <c r="D466">
        <v>141.96</v>
      </c>
      <c r="E466">
        <v>141.96</v>
      </c>
    </row>
    <row r="467" spans="1:5" x14ac:dyDescent="0.3">
      <c r="A467" s="2" t="s">
        <v>360</v>
      </c>
      <c r="B467">
        <v>12.48</v>
      </c>
      <c r="E467">
        <v>12.48</v>
      </c>
    </row>
    <row r="468" spans="1:5" x14ac:dyDescent="0.3">
      <c r="A468" s="2" t="s">
        <v>359</v>
      </c>
      <c r="B468">
        <v>1030.742</v>
      </c>
      <c r="E468">
        <v>1030.742</v>
      </c>
    </row>
    <row r="469" spans="1:5" x14ac:dyDescent="0.3">
      <c r="A469" s="2" t="s">
        <v>358</v>
      </c>
      <c r="B469">
        <v>699.4</v>
      </c>
      <c r="E469">
        <v>699.4</v>
      </c>
    </row>
    <row r="470" spans="1:5" x14ac:dyDescent="0.3">
      <c r="A470" s="2" t="s">
        <v>357</v>
      </c>
      <c r="B470">
        <v>843.84</v>
      </c>
      <c r="E470">
        <v>843.84</v>
      </c>
    </row>
    <row r="471" spans="1:5" x14ac:dyDescent="0.3">
      <c r="A471" s="2" t="s">
        <v>356</v>
      </c>
      <c r="B471">
        <v>13.151999999999999</v>
      </c>
      <c r="E471">
        <v>13.151999999999999</v>
      </c>
    </row>
    <row r="472" spans="1:5" x14ac:dyDescent="0.3">
      <c r="A472" s="2" t="s">
        <v>355</v>
      </c>
      <c r="B472">
        <v>14.336</v>
      </c>
      <c r="E472">
        <v>14.336</v>
      </c>
    </row>
    <row r="473" spans="1:5" x14ac:dyDescent="0.3">
      <c r="A473" s="2" t="s">
        <v>354</v>
      </c>
      <c r="B473">
        <v>61.216000000000001</v>
      </c>
      <c r="E473">
        <v>61.216000000000001</v>
      </c>
    </row>
    <row r="474" spans="1:5" x14ac:dyDescent="0.3">
      <c r="A474" s="2" t="s">
        <v>353</v>
      </c>
      <c r="B474">
        <v>3740.51</v>
      </c>
      <c r="E474">
        <v>3740.51</v>
      </c>
    </row>
    <row r="475" spans="1:5" x14ac:dyDescent="0.3">
      <c r="A475" s="2" t="s">
        <v>352</v>
      </c>
      <c r="B475">
        <v>212.91</v>
      </c>
      <c r="E475">
        <v>212.91</v>
      </c>
    </row>
    <row r="476" spans="1:5" x14ac:dyDescent="0.3">
      <c r="A476" s="2" t="s">
        <v>351</v>
      </c>
      <c r="D476">
        <v>3.76</v>
      </c>
      <c r="E476">
        <v>3.76</v>
      </c>
    </row>
    <row r="477" spans="1:5" x14ac:dyDescent="0.3">
      <c r="A477" s="2" t="s">
        <v>350</v>
      </c>
      <c r="B477">
        <v>248.39599999999999</v>
      </c>
      <c r="E477">
        <v>248.39599999999999</v>
      </c>
    </row>
    <row r="478" spans="1:5" x14ac:dyDescent="0.3">
      <c r="A478" s="2" t="s">
        <v>349</v>
      </c>
      <c r="B478">
        <v>177.08</v>
      </c>
      <c r="E478">
        <v>177.08</v>
      </c>
    </row>
    <row r="479" spans="1:5" x14ac:dyDescent="0.3">
      <c r="A479" s="2" t="s">
        <v>348</v>
      </c>
      <c r="C479">
        <v>26.4</v>
      </c>
      <c r="E479">
        <v>26.4</v>
      </c>
    </row>
    <row r="480" spans="1:5" x14ac:dyDescent="0.3">
      <c r="A480" s="2" t="s">
        <v>347</v>
      </c>
      <c r="B480">
        <v>59.823999999999998</v>
      </c>
      <c r="E480">
        <v>59.823999999999998</v>
      </c>
    </row>
    <row r="481" spans="1:5" x14ac:dyDescent="0.3">
      <c r="A481" s="2" t="s">
        <v>346</v>
      </c>
      <c r="B481">
        <v>1541.51</v>
      </c>
      <c r="E481">
        <v>1541.51</v>
      </c>
    </row>
    <row r="482" spans="1:5" x14ac:dyDescent="0.3">
      <c r="A482" s="2" t="s">
        <v>345</v>
      </c>
      <c r="B482">
        <v>209.56800000000001</v>
      </c>
      <c r="E482">
        <v>209.56800000000001</v>
      </c>
    </row>
    <row r="483" spans="1:5" x14ac:dyDescent="0.3">
      <c r="A483" s="2" t="s">
        <v>344</v>
      </c>
      <c r="C483">
        <v>20.768000000000001</v>
      </c>
      <c r="E483">
        <v>20.768000000000001</v>
      </c>
    </row>
    <row r="484" spans="1:5" x14ac:dyDescent="0.3">
      <c r="A484" s="2" t="s">
        <v>343</v>
      </c>
      <c r="B484">
        <v>951.98</v>
      </c>
      <c r="E484">
        <v>951.98</v>
      </c>
    </row>
    <row r="485" spans="1:5" x14ac:dyDescent="0.3">
      <c r="A485" s="2" t="s">
        <v>342</v>
      </c>
      <c r="C485">
        <v>552.85599999999999</v>
      </c>
      <c r="E485">
        <v>552.85599999999999</v>
      </c>
    </row>
    <row r="486" spans="1:5" x14ac:dyDescent="0.3">
      <c r="A486" s="2" t="s">
        <v>341</v>
      </c>
      <c r="B486">
        <v>141</v>
      </c>
      <c r="E486">
        <v>141</v>
      </c>
    </row>
    <row r="487" spans="1:5" x14ac:dyDescent="0.3">
      <c r="A487" s="2" t="s">
        <v>340</v>
      </c>
      <c r="B487">
        <v>20.736000000000001</v>
      </c>
      <c r="E487">
        <v>20.736000000000001</v>
      </c>
    </row>
    <row r="488" spans="1:5" x14ac:dyDescent="0.3">
      <c r="A488" s="2" t="s">
        <v>339</v>
      </c>
      <c r="C488">
        <v>1347.52</v>
      </c>
      <c r="E488">
        <v>1347.52</v>
      </c>
    </row>
    <row r="489" spans="1:5" x14ac:dyDescent="0.3">
      <c r="A489" s="2" t="s">
        <v>338</v>
      </c>
      <c r="B489">
        <v>194.84800000000001</v>
      </c>
      <c r="E489">
        <v>194.84800000000001</v>
      </c>
    </row>
    <row r="490" spans="1:5" x14ac:dyDescent="0.3">
      <c r="A490" s="2" t="s">
        <v>337</v>
      </c>
      <c r="B490">
        <v>23.88</v>
      </c>
      <c r="E490">
        <v>23.88</v>
      </c>
    </row>
    <row r="491" spans="1:5" x14ac:dyDescent="0.3">
      <c r="A491" s="2" t="s">
        <v>336</v>
      </c>
      <c r="B491">
        <v>491.88799999999998</v>
      </c>
      <c r="E491">
        <v>491.88799999999998</v>
      </c>
    </row>
    <row r="492" spans="1:5" x14ac:dyDescent="0.3">
      <c r="A492" s="2" t="s">
        <v>335</v>
      </c>
      <c r="B492">
        <v>559.20000000000005</v>
      </c>
      <c r="E492">
        <v>559.20000000000005</v>
      </c>
    </row>
    <row r="493" spans="1:5" x14ac:dyDescent="0.3">
      <c r="A493" s="2" t="s">
        <v>334</v>
      </c>
      <c r="B493">
        <v>12.672000000000001</v>
      </c>
      <c r="E493">
        <v>12.672000000000001</v>
      </c>
    </row>
    <row r="494" spans="1:5" x14ac:dyDescent="0.3">
      <c r="A494" s="2" t="s">
        <v>333</v>
      </c>
      <c r="C494">
        <v>26.056000000000001</v>
      </c>
      <c r="E494">
        <v>26.056000000000001</v>
      </c>
    </row>
    <row r="495" spans="1:5" x14ac:dyDescent="0.3">
      <c r="A495" s="2" t="s">
        <v>332</v>
      </c>
      <c r="B495">
        <v>649</v>
      </c>
      <c r="E495">
        <v>649</v>
      </c>
    </row>
    <row r="496" spans="1:5" x14ac:dyDescent="0.3">
      <c r="A496" s="2" t="s">
        <v>331</v>
      </c>
      <c r="B496">
        <v>71</v>
      </c>
      <c r="E496">
        <v>71</v>
      </c>
    </row>
    <row r="497" spans="1:5" x14ac:dyDescent="0.3">
      <c r="A497" s="2" t="s">
        <v>330</v>
      </c>
      <c r="B497">
        <v>318.95999999999998</v>
      </c>
      <c r="E497">
        <v>318.95999999999998</v>
      </c>
    </row>
    <row r="498" spans="1:5" x14ac:dyDescent="0.3">
      <c r="A498" s="2" t="s">
        <v>329</v>
      </c>
      <c r="D498">
        <v>48.9</v>
      </c>
      <c r="E498">
        <v>48.9</v>
      </c>
    </row>
    <row r="499" spans="1:5" x14ac:dyDescent="0.3">
      <c r="A499" s="2" t="s">
        <v>328</v>
      </c>
      <c r="C499">
        <v>68.966999999999999</v>
      </c>
      <c r="E499">
        <v>68.966999999999999</v>
      </c>
    </row>
    <row r="500" spans="1:5" x14ac:dyDescent="0.3">
      <c r="A500" s="2" t="s">
        <v>327</v>
      </c>
      <c r="B500">
        <v>25.06</v>
      </c>
      <c r="E500">
        <v>25.06</v>
      </c>
    </row>
    <row r="501" spans="1:5" x14ac:dyDescent="0.3">
      <c r="A501" s="2" t="s">
        <v>326</v>
      </c>
      <c r="B501">
        <v>34.503999999999998</v>
      </c>
      <c r="E501">
        <v>34.503999999999998</v>
      </c>
    </row>
    <row r="502" spans="1:5" x14ac:dyDescent="0.3">
      <c r="A502" s="2" t="s">
        <v>325</v>
      </c>
      <c r="C502">
        <v>740.21400000000006</v>
      </c>
      <c r="E502">
        <v>740.21400000000006</v>
      </c>
    </row>
    <row r="503" spans="1:5" x14ac:dyDescent="0.3">
      <c r="A503" s="2" t="s">
        <v>324</v>
      </c>
      <c r="D503">
        <v>729.64800000000002</v>
      </c>
      <c r="E503">
        <v>729.64800000000002</v>
      </c>
    </row>
    <row r="504" spans="1:5" x14ac:dyDescent="0.3">
      <c r="A504" s="2" t="s">
        <v>323</v>
      </c>
      <c r="B504">
        <v>874.8</v>
      </c>
      <c r="E504">
        <v>874.8</v>
      </c>
    </row>
    <row r="505" spans="1:5" x14ac:dyDescent="0.3">
      <c r="A505" s="2" t="s">
        <v>322</v>
      </c>
      <c r="D505">
        <v>819.28</v>
      </c>
      <c r="E505">
        <v>819.28</v>
      </c>
    </row>
    <row r="506" spans="1:5" x14ac:dyDescent="0.3">
      <c r="A506" s="2" t="s">
        <v>321</v>
      </c>
      <c r="B506">
        <v>15.552</v>
      </c>
      <c r="E506">
        <v>15.552</v>
      </c>
    </row>
    <row r="507" spans="1:5" x14ac:dyDescent="0.3">
      <c r="A507" s="2" t="s">
        <v>320</v>
      </c>
      <c r="B507">
        <v>192.16</v>
      </c>
      <c r="E507">
        <v>192.16</v>
      </c>
    </row>
    <row r="508" spans="1:5" x14ac:dyDescent="0.3">
      <c r="A508" s="2" t="s">
        <v>319</v>
      </c>
      <c r="C508">
        <v>16.739000000000001</v>
      </c>
      <c r="E508">
        <v>16.739000000000001</v>
      </c>
    </row>
    <row r="509" spans="1:5" x14ac:dyDescent="0.3">
      <c r="A509" s="2" t="s">
        <v>318</v>
      </c>
      <c r="B509">
        <v>88.92</v>
      </c>
      <c r="E509">
        <v>88.92</v>
      </c>
    </row>
    <row r="510" spans="1:5" x14ac:dyDescent="0.3">
      <c r="A510" s="2" t="s">
        <v>317</v>
      </c>
      <c r="C510">
        <v>1017.136</v>
      </c>
      <c r="E510">
        <v>1017.136</v>
      </c>
    </row>
    <row r="511" spans="1:5" x14ac:dyDescent="0.3">
      <c r="A511" s="2" t="s">
        <v>316</v>
      </c>
      <c r="C511">
        <v>10.16</v>
      </c>
      <c r="E511">
        <v>10.16</v>
      </c>
    </row>
    <row r="512" spans="1:5" x14ac:dyDescent="0.3">
      <c r="A512" s="2" t="s">
        <v>315</v>
      </c>
      <c r="B512">
        <v>504.9</v>
      </c>
      <c r="E512">
        <v>504.9</v>
      </c>
    </row>
    <row r="513" spans="1:5" x14ac:dyDescent="0.3">
      <c r="A513" s="2" t="s">
        <v>314</v>
      </c>
      <c r="B513">
        <v>177.55</v>
      </c>
      <c r="E513">
        <v>177.55</v>
      </c>
    </row>
    <row r="514" spans="1:5" x14ac:dyDescent="0.3">
      <c r="A514" s="2" t="s">
        <v>313</v>
      </c>
      <c r="B514">
        <v>863.88</v>
      </c>
      <c r="E514">
        <v>863.88</v>
      </c>
    </row>
    <row r="515" spans="1:5" x14ac:dyDescent="0.3">
      <c r="A515" s="2" t="s">
        <v>312</v>
      </c>
      <c r="B515">
        <v>659.9</v>
      </c>
      <c r="E515">
        <v>659.9</v>
      </c>
    </row>
    <row r="516" spans="1:5" x14ac:dyDescent="0.3">
      <c r="A516" s="2" t="s">
        <v>311</v>
      </c>
      <c r="C516">
        <v>13.76</v>
      </c>
      <c r="E516">
        <v>13.76</v>
      </c>
    </row>
    <row r="517" spans="1:5" x14ac:dyDescent="0.3">
      <c r="A517" s="2" t="s">
        <v>310</v>
      </c>
      <c r="B517">
        <v>243.92</v>
      </c>
      <c r="E517">
        <v>243.92</v>
      </c>
    </row>
    <row r="518" spans="1:5" x14ac:dyDescent="0.3">
      <c r="A518" s="2" t="s">
        <v>309</v>
      </c>
      <c r="B518">
        <v>105.408</v>
      </c>
      <c r="E518">
        <v>105.408</v>
      </c>
    </row>
    <row r="519" spans="1:5" x14ac:dyDescent="0.3">
      <c r="A519" s="2" t="s">
        <v>308</v>
      </c>
      <c r="C519">
        <v>2942.7840000000001</v>
      </c>
      <c r="E519">
        <v>2942.7840000000001</v>
      </c>
    </row>
    <row r="520" spans="1:5" x14ac:dyDescent="0.3">
      <c r="A520" s="2" t="s">
        <v>307</v>
      </c>
      <c r="B520">
        <v>173.8</v>
      </c>
      <c r="E520">
        <v>173.8</v>
      </c>
    </row>
    <row r="521" spans="1:5" x14ac:dyDescent="0.3">
      <c r="A521" s="2" t="s">
        <v>306</v>
      </c>
      <c r="B521">
        <v>5.67</v>
      </c>
      <c r="E521">
        <v>5.67</v>
      </c>
    </row>
    <row r="522" spans="1:5" x14ac:dyDescent="0.3">
      <c r="A522" s="2" t="s">
        <v>305</v>
      </c>
      <c r="D522">
        <v>147.184</v>
      </c>
      <c r="E522">
        <v>147.184</v>
      </c>
    </row>
    <row r="523" spans="1:5" x14ac:dyDescent="0.3">
      <c r="A523" s="2" t="s">
        <v>304</v>
      </c>
      <c r="B523">
        <v>28.08</v>
      </c>
      <c r="E523">
        <v>28.08</v>
      </c>
    </row>
    <row r="524" spans="1:5" x14ac:dyDescent="0.3">
      <c r="A524" s="2" t="s">
        <v>303</v>
      </c>
      <c r="B524">
        <v>251.64</v>
      </c>
      <c r="E524">
        <v>251.64</v>
      </c>
    </row>
    <row r="525" spans="1:5" x14ac:dyDescent="0.3">
      <c r="A525" s="2" t="s">
        <v>302</v>
      </c>
      <c r="D525">
        <v>771.8</v>
      </c>
      <c r="E525">
        <v>771.8</v>
      </c>
    </row>
    <row r="526" spans="1:5" x14ac:dyDescent="0.3">
      <c r="A526" s="2" t="s">
        <v>301</v>
      </c>
      <c r="B526">
        <v>72.8</v>
      </c>
      <c r="E526">
        <v>72.8</v>
      </c>
    </row>
    <row r="527" spans="1:5" x14ac:dyDescent="0.3">
      <c r="A527" s="2" t="s">
        <v>300</v>
      </c>
      <c r="B527">
        <v>52.695999999999998</v>
      </c>
      <c r="E527">
        <v>52.695999999999998</v>
      </c>
    </row>
    <row r="528" spans="1:5" x14ac:dyDescent="0.3">
      <c r="A528" s="2" t="s">
        <v>299</v>
      </c>
      <c r="B528">
        <v>181.86</v>
      </c>
      <c r="E528">
        <v>181.86</v>
      </c>
    </row>
    <row r="529" spans="1:5" x14ac:dyDescent="0.3">
      <c r="A529" s="2" t="s">
        <v>298</v>
      </c>
      <c r="B529">
        <v>284.19</v>
      </c>
      <c r="E529">
        <v>284.19</v>
      </c>
    </row>
    <row r="530" spans="1:5" x14ac:dyDescent="0.3">
      <c r="A530" s="2" t="s">
        <v>297</v>
      </c>
      <c r="C530">
        <v>1245.8599999999999</v>
      </c>
      <c r="E530">
        <v>1245.8599999999999</v>
      </c>
    </row>
    <row r="531" spans="1:5" x14ac:dyDescent="0.3">
      <c r="A531" s="2" t="s">
        <v>296</v>
      </c>
      <c r="C531">
        <v>503.22</v>
      </c>
      <c r="E531">
        <v>503.22</v>
      </c>
    </row>
    <row r="532" spans="1:5" x14ac:dyDescent="0.3">
      <c r="A532" s="2" t="s">
        <v>295</v>
      </c>
      <c r="B532">
        <v>80.563999999999993</v>
      </c>
      <c r="E532">
        <v>80.563999999999993</v>
      </c>
    </row>
    <row r="533" spans="1:5" x14ac:dyDescent="0.3">
      <c r="A533" s="2" t="s">
        <v>294</v>
      </c>
      <c r="B533">
        <v>359.97</v>
      </c>
      <c r="E533">
        <v>359.97</v>
      </c>
    </row>
    <row r="534" spans="1:5" x14ac:dyDescent="0.3">
      <c r="A534" s="2" t="s">
        <v>293</v>
      </c>
      <c r="B534">
        <v>91.031999999999996</v>
      </c>
      <c r="E534">
        <v>91.031999999999996</v>
      </c>
    </row>
    <row r="535" spans="1:5" x14ac:dyDescent="0.3">
      <c r="A535" s="2" t="s">
        <v>292</v>
      </c>
      <c r="B535">
        <v>80.48</v>
      </c>
      <c r="E535">
        <v>80.48</v>
      </c>
    </row>
    <row r="536" spans="1:5" x14ac:dyDescent="0.3">
      <c r="A536" s="2" t="s">
        <v>291</v>
      </c>
      <c r="C536">
        <v>234.2</v>
      </c>
      <c r="E536">
        <v>234.2</v>
      </c>
    </row>
    <row r="537" spans="1:5" x14ac:dyDescent="0.3">
      <c r="A537" s="2" t="s">
        <v>290</v>
      </c>
      <c r="B537">
        <v>712.85</v>
      </c>
      <c r="E537">
        <v>712.85</v>
      </c>
    </row>
    <row r="538" spans="1:5" x14ac:dyDescent="0.3">
      <c r="A538" s="2" t="s">
        <v>289</v>
      </c>
      <c r="D538">
        <v>32.088000000000001</v>
      </c>
      <c r="E538">
        <v>32.088000000000001</v>
      </c>
    </row>
    <row r="539" spans="1:5" x14ac:dyDescent="0.3">
      <c r="A539" s="2" t="s">
        <v>288</v>
      </c>
      <c r="B539">
        <v>723.92</v>
      </c>
      <c r="E539">
        <v>723.92</v>
      </c>
    </row>
    <row r="540" spans="1:5" x14ac:dyDescent="0.3">
      <c r="A540" s="2" t="s">
        <v>287</v>
      </c>
      <c r="C540">
        <v>9.5519999999999996</v>
      </c>
      <c r="E540">
        <v>9.5519999999999996</v>
      </c>
    </row>
    <row r="541" spans="1:5" x14ac:dyDescent="0.3">
      <c r="A541" s="2" t="s">
        <v>286</v>
      </c>
      <c r="D541">
        <v>184.66</v>
      </c>
      <c r="E541">
        <v>184.66</v>
      </c>
    </row>
    <row r="542" spans="1:5" x14ac:dyDescent="0.3">
      <c r="A542" s="2" t="s">
        <v>285</v>
      </c>
      <c r="B542">
        <v>253.86</v>
      </c>
      <c r="E542">
        <v>253.86</v>
      </c>
    </row>
    <row r="543" spans="1:5" x14ac:dyDescent="0.3">
      <c r="A543" s="2" t="s">
        <v>284</v>
      </c>
      <c r="C543">
        <v>19.52</v>
      </c>
      <c r="E543">
        <v>19.52</v>
      </c>
    </row>
    <row r="544" spans="1:5" x14ac:dyDescent="0.3">
      <c r="A544" s="2" t="s">
        <v>283</v>
      </c>
      <c r="D544">
        <v>41.423999999999999</v>
      </c>
      <c r="E544">
        <v>41.423999999999999</v>
      </c>
    </row>
    <row r="545" spans="1:5" x14ac:dyDescent="0.3">
      <c r="A545" s="2" t="s">
        <v>282</v>
      </c>
      <c r="C545">
        <v>12.39</v>
      </c>
      <c r="E545">
        <v>12.39</v>
      </c>
    </row>
    <row r="546" spans="1:5" x14ac:dyDescent="0.3">
      <c r="A546" s="2" t="s">
        <v>281</v>
      </c>
      <c r="B546">
        <v>119.178</v>
      </c>
      <c r="E546">
        <v>119.178</v>
      </c>
    </row>
    <row r="547" spans="1:5" x14ac:dyDescent="0.3">
      <c r="A547" s="2" t="s">
        <v>280</v>
      </c>
      <c r="C547">
        <v>35.167999999999999</v>
      </c>
      <c r="E547">
        <v>35.167999999999999</v>
      </c>
    </row>
    <row r="548" spans="1:5" x14ac:dyDescent="0.3">
      <c r="A548" s="2" t="s">
        <v>279</v>
      </c>
      <c r="B548">
        <v>4.8899999999999997</v>
      </c>
      <c r="E548">
        <v>4.8899999999999997</v>
      </c>
    </row>
    <row r="549" spans="1:5" x14ac:dyDescent="0.3">
      <c r="A549" s="2" t="s">
        <v>278</v>
      </c>
      <c r="B549">
        <v>776.08</v>
      </c>
      <c r="E549">
        <v>776.08</v>
      </c>
    </row>
    <row r="550" spans="1:5" x14ac:dyDescent="0.3">
      <c r="A550" s="2" t="s">
        <v>277</v>
      </c>
      <c r="B550">
        <v>175.08600000000001</v>
      </c>
      <c r="E550">
        <v>175.08600000000001</v>
      </c>
    </row>
    <row r="551" spans="1:5" x14ac:dyDescent="0.3">
      <c r="A551" s="2" t="s">
        <v>276</v>
      </c>
      <c r="D551">
        <v>64.784000000000006</v>
      </c>
      <c r="E551">
        <v>64.784000000000006</v>
      </c>
    </row>
    <row r="552" spans="1:5" x14ac:dyDescent="0.3">
      <c r="A552" s="2" t="s">
        <v>275</v>
      </c>
      <c r="B552">
        <v>209.88</v>
      </c>
      <c r="E552">
        <v>209.88</v>
      </c>
    </row>
    <row r="553" spans="1:5" x14ac:dyDescent="0.3">
      <c r="A553" s="2" t="s">
        <v>274</v>
      </c>
      <c r="C553">
        <v>26.16</v>
      </c>
      <c r="E553">
        <v>26.16</v>
      </c>
    </row>
    <row r="554" spans="1:5" x14ac:dyDescent="0.3">
      <c r="A554" s="2" t="s">
        <v>273</v>
      </c>
      <c r="C554">
        <v>406.94</v>
      </c>
      <c r="E554">
        <v>406.94</v>
      </c>
    </row>
    <row r="555" spans="1:5" x14ac:dyDescent="0.3">
      <c r="A555" s="2" t="s">
        <v>272</v>
      </c>
      <c r="B555">
        <v>2382.9259999999999</v>
      </c>
      <c r="E555">
        <v>2382.9259999999999</v>
      </c>
    </row>
    <row r="556" spans="1:5" x14ac:dyDescent="0.3">
      <c r="A556" s="2" t="s">
        <v>271</v>
      </c>
      <c r="D556">
        <v>71.98</v>
      </c>
      <c r="E556">
        <v>71.98</v>
      </c>
    </row>
    <row r="557" spans="1:5" x14ac:dyDescent="0.3">
      <c r="A557" s="2" t="s">
        <v>270</v>
      </c>
      <c r="B557">
        <v>18.84</v>
      </c>
      <c r="E557">
        <v>18.84</v>
      </c>
    </row>
    <row r="558" spans="1:5" x14ac:dyDescent="0.3">
      <c r="A558" s="2" t="s">
        <v>269</v>
      </c>
      <c r="B558">
        <v>47.991999999999997</v>
      </c>
      <c r="E558">
        <v>47.991999999999997</v>
      </c>
    </row>
    <row r="559" spans="1:5" x14ac:dyDescent="0.3">
      <c r="A559" s="2" t="s">
        <v>268</v>
      </c>
      <c r="B559">
        <v>629.86</v>
      </c>
      <c r="E559">
        <v>629.86</v>
      </c>
    </row>
    <row r="560" spans="1:5" x14ac:dyDescent="0.3">
      <c r="A560" s="2" t="s">
        <v>267</v>
      </c>
      <c r="C560">
        <v>81.567999999999998</v>
      </c>
      <c r="E560">
        <v>81.567999999999998</v>
      </c>
    </row>
    <row r="561" spans="1:5" x14ac:dyDescent="0.3">
      <c r="A561" s="2" t="s">
        <v>266</v>
      </c>
      <c r="B561">
        <v>4590.3440000000001</v>
      </c>
      <c r="E561">
        <v>4590.3440000000001</v>
      </c>
    </row>
    <row r="562" spans="1:5" x14ac:dyDescent="0.3">
      <c r="A562" s="2" t="s">
        <v>265</v>
      </c>
      <c r="C562">
        <v>127.95</v>
      </c>
      <c r="E562">
        <v>127.95</v>
      </c>
    </row>
    <row r="563" spans="1:5" x14ac:dyDescent="0.3">
      <c r="A563" s="2" t="s">
        <v>264</v>
      </c>
      <c r="B563">
        <v>740.59</v>
      </c>
      <c r="E563">
        <v>740.59</v>
      </c>
    </row>
    <row r="564" spans="1:5" x14ac:dyDescent="0.3">
      <c r="A564" s="2" t="s">
        <v>263</v>
      </c>
      <c r="D564">
        <v>419.13600000000002</v>
      </c>
      <c r="E564">
        <v>419.13600000000002</v>
      </c>
    </row>
    <row r="565" spans="1:5" x14ac:dyDescent="0.3">
      <c r="A565" s="2" t="s">
        <v>262</v>
      </c>
      <c r="D565">
        <v>59.76</v>
      </c>
      <c r="E565">
        <v>59.76</v>
      </c>
    </row>
    <row r="566" spans="1:5" x14ac:dyDescent="0.3">
      <c r="A566" s="2" t="s">
        <v>261</v>
      </c>
      <c r="B566">
        <v>544.38</v>
      </c>
      <c r="E566">
        <v>544.38</v>
      </c>
    </row>
    <row r="567" spans="1:5" x14ac:dyDescent="0.3">
      <c r="A567" s="2" t="s">
        <v>260</v>
      </c>
      <c r="B567">
        <v>16.271999999999998</v>
      </c>
      <c r="E567">
        <v>16.271999999999998</v>
      </c>
    </row>
    <row r="568" spans="1:5" x14ac:dyDescent="0.3">
      <c r="A568" s="2" t="s">
        <v>259</v>
      </c>
      <c r="B568">
        <v>22.744</v>
      </c>
      <c r="E568">
        <v>22.744</v>
      </c>
    </row>
    <row r="569" spans="1:5" x14ac:dyDescent="0.3">
      <c r="A569" s="2" t="s">
        <v>258</v>
      </c>
      <c r="B569">
        <v>52.344000000000001</v>
      </c>
      <c r="E569">
        <v>52.344000000000001</v>
      </c>
    </row>
    <row r="570" spans="1:5" x14ac:dyDescent="0.3">
      <c r="A570" s="2" t="s">
        <v>257</v>
      </c>
      <c r="D570">
        <v>109.968</v>
      </c>
      <c r="E570">
        <v>109.968</v>
      </c>
    </row>
    <row r="571" spans="1:5" x14ac:dyDescent="0.3">
      <c r="A571" s="2" t="s">
        <v>256</v>
      </c>
      <c r="D571">
        <v>117.62</v>
      </c>
      <c r="E571">
        <v>117.62</v>
      </c>
    </row>
    <row r="572" spans="1:5" x14ac:dyDescent="0.3">
      <c r="A572" s="2" t="s">
        <v>255</v>
      </c>
      <c r="B572">
        <v>271.95999999999998</v>
      </c>
      <c r="E572">
        <v>271.95999999999998</v>
      </c>
    </row>
    <row r="573" spans="1:5" x14ac:dyDescent="0.3">
      <c r="A573" s="2" t="s">
        <v>254</v>
      </c>
      <c r="C573">
        <v>3098.61</v>
      </c>
      <c r="E573">
        <v>3098.61</v>
      </c>
    </row>
    <row r="574" spans="1:5" x14ac:dyDescent="0.3">
      <c r="A574" s="2" t="s">
        <v>253</v>
      </c>
      <c r="B574">
        <v>5.1840000000000002</v>
      </c>
      <c r="E574">
        <v>5.1840000000000002</v>
      </c>
    </row>
    <row r="575" spans="1:5" x14ac:dyDescent="0.3">
      <c r="A575" s="2" t="s">
        <v>252</v>
      </c>
      <c r="B575">
        <v>48.69</v>
      </c>
      <c r="E575">
        <v>48.69</v>
      </c>
    </row>
    <row r="576" spans="1:5" x14ac:dyDescent="0.3">
      <c r="A576" s="2" t="s">
        <v>251</v>
      </c>
      <c r="B576">
        <v>4.5720000000000001</v>
      </c>
      <c r="E576">
        <v>4.5720000000000001</v>
      </c>
    </row>
    <row r="577" spans="1:5" x14ac:dyDescent="0.3">
      <c r="A577" s="2" t="s">
        <v>250</v>
      </c>
      <c r="D577">
        <v>399.53</v>
      </c>
      <c r="E577">
        <v>399.53</v>
      </c>
    </row>
    <row r="578" spans="1:5" x14ac:dyDescent="0.3">
      <c r="A578" s="2" t="s">
        <v>249</v>
      </c>
      <c r="C578">
        <v>269.39999999999998</v>
      </c>
      <c r="E578">
        <v>269.39999999999998</v>
      </c>
    </row>
    <row r="579" spans="1:5" x14ac:dyDescent="0.3">
      <c r="A579" s="2" t="s">
        <v>248</v>
      </c>
      <c r="C579">
        <v>22.63</v>
      </c>
      <c r="E579">
        <v>22.63</v>
      </c>
    </row>
    <row r="580" spans="1:5" x14ac:dyDescent="0.3">
      <c r="A580" s="2" t="s">
        <v>247</v>
      </c>
      <c r="C580">
        <v>272.23200000000003</v>
      </c>
      <c r="E580">
        <v>272.23200000000003</v>
      </c>
    </row>
    <row r="581" spans="1:5" x14ac:dyDescent="0.3">
      <c r="A581" s="2" t="s">
        <v>246</v>
      </c>
      <c r="B581">
        <v>372.64</v>
      </c>
      <c r="E581">
        <v>372.64</v>
      </c>
    </row>
    <row r="582" spans="1:5" x14ac:dyDescent="0.3">
      <c r="A582" s="2" t="s">
        <v>245</v>
      </c>
      <c r="C582">
        <v>14.016</v>
      </c>
      <c r="E582">
        <v>14.016</v>
      </c>
    </row>
    <row r="583" spans="1:5" x14ac:dyDescent="0.3">
      <c r="A583" s="2" t="s">
        <v>244</v>
      </c>
      <c r="B583">
        <v>751.98400000000004</v>
      </c>
      <c r="E583">
        <v>751.98400000000004</v>
      </c>
    </row>
    <row r="584" spans="1:5" x14ac:dyDescent="0.3">
      <c r="A584" s="2" t="s">
        <v>243</v>
      </c>
      <c r="B584">
        <v>29.664000000000001</v>
      </c>
      <c r="E584">
        <v>29.664000000000001</v>
      </c>
    </row>
    <row r="585" spans="1:5" x14ac:dyDescent="0.3">
      <c r="A585" s="2" t="s">
        <v>242</v>
      </c>
      <c r="B585">
        <v>2361.52</v>
      </c>
      <c r="E585">
        <v>2361.52</v>
      </c>
    </row>
    <row r="586" spans="1:5" x14ac:dyDescent="0.3">
      <c r="A586" s="2" t="s">
        <v>241</v>
      </c>
      <c r="B586">
        <v>273.08800000000002</v>
      </c>
      <c r="E586">
        <v>273.08800000000002</v>
      </c>
    </row>
    <row r="587" spans="1:5" x14ac:dyDescent="0.3">
      <c r="A587" s="2" t="s">
        <v>240</v>
      </c>
      <c r="B587">
        <v>15.92</v>
      </c>
      <c r="E587">
        <v>15.92</v>
      </c>
    </row>
    <row r="588" spans="1:5" x14ac:dyDescent="0.3">
      <c r="A588" s="2" t="s">
        <v>239</v>
      </c>
      <c r="C588">
        <v>95.616</v>
      </c>
      <c r="E588">
        <v>95.616</v>
      </c>
    </row>
    <row r="589" spans="1:5" x14ac:dyDescent="0.3">
      <c r="A589" s="2" t="s">
        <v>238</v>
      </c>
      <c r="D589">
        <v>35.4</v>
      </c>
      <c r="E589">
        <v>35.4</v>
      </c>
    </row>
    <row r="590" spans="1:5" x14ac:dyDescent="0.3">
      <c r="A590" s="2" t="s">
        <v>237</v>
      </c>
      <c r="B590">
        <v>7.9039999999999999</v>
      </c>
      <c r="E590">
        <v>7.9039999999999999</v>
      </c>
    </row>
    <row r="591" spans="1:5" x14ac:dyDescent="0.3">
      <c r="A591" s="2" t="s">
        <v>236</v>
      </c>
      <c r="B591">
        <v>301.95999999999998</v>
      </c>
      <c r="E591">
        <v>301.95999999999998</v>
      </c>
    </row>
    <row r="592" spans="1:5" x14ac:dyDescent="0.3">
      <c r="A592" s="2" t="s">
        <v>235</v>
      </c>
      <c r="B592">
        <v>303.32</v>
      </c>
      <c r="E592">
        <v>303.32</v>
      </c>
    </row>
    <row r="593" spans="1:5" x14ac:dyDescent="0.3">
      <c r="A593" s="2" t="s">
        <v>234</v>
      </c>
      <c r="B593">
        <v>1111.6980000000001</v>
      </c>
      <c r="E593">
        <v>1111.6980000000001</v>
      </c>
    </row>
    <row r="594" spans="1:5" x14ac:dyDescent="0.3">
      <c r="A594" s="2" t="s">
        <v>233</v>
      </c>
      <c r="D594">
        <v>18</v>
      </c>
      <c r="E594">
        <v>18</v>
      </c>
    </row>
    <row r="595" spans="1:5" x14ac:dyDescent="0.3">
      <c r="A595" s="2" t="s">
        <v>232</v>
      </c>
      <c r="C595">
        <v>20.736000000000001</v>
      </c>
      <c r="E595">
        <v>20.736000000000001</v>
      </c>
    </row>
    <row r="596" spans="1:5" x14ac:dyDescent="0.3">
      <c r="A596" s="2" t="s">
        <v>231</v>
      </c>
      <c r="B596">
        <v>2165.6579999999999</v>
      </c>
      <c r="E596">
        <v>2165.6579999999999</v>
      </c>
    </row>
    <row r="597" spans="1:5" x14ac:dyDescent="0.3">
      <c r="A597" s="2" t="s">
        <v>230</v>
      </c>
      <c r="D597">
        <v>11.52</v>
      </c>
      <c r="E597">
        <v>11.52</v>
      </c>
    </row>
    <row r="598" spans="1:5" x14ac:dyDescent="0.3">
      <c r="A598" s="2" t="s">
        <v>229</v>
      </c>
      <c r="C598">
        <v>3291.07</v>
      </c>
      <c r="E598">
        <v>3291.07</v>
      </c>
    </row>
    <row r="599" spans="1:5" x14ac:dyDescent="0.3">
      <c r="A599" s="2" t="s">
        <v>228</v>
      </c>
      <c r="B599">
        <v>701.96</v>
      </c>
      <c r="E599">
        <v>701.96</v>
      </c>
    </row>
    <row r="600" spans="1:5" x14ac:dyDescent="0.3">
      <c r="A600" s="2" t="s">
        <v>227</v>
      </c>
      <c r="B600">
        <v>17.088000000000001</v>
      </c>
      <c r="E600">
        <v>17.088000000000001</v>
      </c>
    </row>
    <row r="601" spans="1:5" x14ac:dyDescent="0.3">
      <c r="A601" s="2" t="s">
        <v>226</v>
      </c>
      <c r="B601">
        <v>11.68</v>
      </c>
      <c r="E601">
        <v>11.68</v>
      </c>
    </row>
    <row r="602" spans="1:5" x14ac:dyDescent="0.3">
      <c r="A602" s="2" t="s">
        <v>225</v>
      </c>
      <c r="D602">
        <v>220.05600000000001</v>
      </c>
      <c r="E602">
        <v>220.05600000000001</v>
      </c>
    </row>
    <row r="603" spans="1:5" x14ac:dyDescent="0.3">
      <c r="A603" s="2" t="s">
        <v>224</v>
      </c>
      <c r="B603">
        <v>817.82899999999995</v>
      </c>
      <c r="E603">
        <v>817.82899999999995</v>
      </c>
    </row>
    <row r="604" spans="1:5" x14ac:dyDescent="0.3">
      <c r="A604" s="2" t="s">
        <v>223</v>
      </c>
      <c r="B604">
        <v>253.82400000000001</v>
      </c>
      <c r="E604">
        <v>253.82400000000001</v>
      </c>
    </row>
    <row r="605" spans="1:5" x14ac:dyDescent="0.3">
      <c r="A605" s="2" t="s">
        <v>222</v>
      </c>
      <c r="B605">
        <v>14.94</v>
      </c>
      <c r="E605">
        <v>14.94</v>
      </c>
    </row>
    <row r="606" spans="1:5" x14ac:dyDescent="0.3">
      <c r="A606" s="2" t="s">
        <v>221</v>
      </c>
      <c r="B606">
        <v>7.8239999999999998</v>
      </c>
      <c r="E606">
        <v>7.8239999999999998</v>
      </c>
    </row>
    <row r="607" spans="1:5" x14ac:dyDescent="0.3">
      <c r="A607" s="2" t="s">
        <v>220</v>
      </c>
      <c r="C607">
        <v>342.24</v>
      </c>
      <c r="E607">
        <v>342.24</v>
      </c>
    </row>
    <row r="608" spans="1:5" x14ac:dyDescent="0.3">
      <c r="A608" s="2" t="s">
        <v>219</v>
      </c>
      <c r="B608">
        <v>163.96</v>
      </c>
      <c r="E608">
        <v>163.96</v>
      </c>
    </row>
    <row r="609" spans="1:5" x14ac:dyDescent="0.3">
      <c r="A609" s="2" t="s">
        <v>218</v>
      </c>
      <c r="B609">
        <v>24.448</v>
      </c>
      <c r="E609">
        <v>24.448</v>
      </c>
    </row>
    <row r="610" spans="1:5" x14ac:dyDescent="0.3">
      <c r="A610" s="2" t="s">
        <v>217</v>
      </c>
      <c r="B610">
        <v>675.06</v>
      </c>
      <c r="E610">
        <v>675.06</v>
      </c>
    </row>
    <row r="611" spans="1:5" x14ac:dyDescent="0.3">
      <c r="A611" s="2" t="s">
        <v>216</v>
      </c>
      <c r="B611">
        <v>22.96</v>
      </c>
      <c r="E611">
        <v>22.96</v>
      </c>
    </row>
    <row r="612" spans="1:5" x14ac:dyDescent="0.3">
      <c r="A612" s="2" t="s">
        <v>215</v>
      </c>
      <c r="D612">
        <v>1446.84</v>
      </c>
      <c r="E612">
        <v>1446.84</v>
      </c>
    </row>
    <row r="613" spans="1:5" x14ac:dyDescent="0.3">
      <c r="A613" s="2" t="s">
        <v>214</v>
      </c>
      <c r="B613">
        <v>1577.94</v>
      </c>
      <c r="E613">
        <v>1577.94</v>
      </c>
    </row>
    <row r="614" spans="1:5" x14ac:dyDescent="0.3">
      <c r="A614" s="2" t="s">
        <v>213</v>
      </c>
      <c r="B614">
        <v>458.98399999999998</v>
      </c>
      <c r="E614">
        <v>458.98399999999998</v>
      </c>
    </row>
    <row r="615" spans="1:5" x14ac:dyDescent="0.3">
      <c r="A615" s="2" t="s">
        <v>212</v>
      </c>
      <c r="C615">
        <v>204.55</v>
      </c>
      <c r="E615">
        <v>204.55</v>
      </c>
    </row>
    <row r="616" spans="1:5" x14ac:dyDescent="0.3">
      <c r="A616" s="2" t="s">
        <v>211</v>
      </c>
      <c r="C616">
        <v>685.26</v>
      </c>
      <c r="E616">
        <v>685.26</v>
      </c>
    </row>
    <row r="617" spans="1:5" x14ac:dyDescent="0.3">
      <c r="A617" s="2" t="s">
        <v>210</v>
      </c>
      <c r="C617">
        <v>1883.7239999999999</v>
      </c>
      <c r="E617">
        <v>1883.7239999999999</v>
      </c>
    </row>
    <row r="618" spans="1:5" x14ac:dyDescent="0.3">
      <c r="A618" s="2" t="s">
        <v>209</v>
      </c>
      <c r="D618">
        <v>17.856000000000002</v>
      </c>
      <c r="E618">
        <v>17.856000000000002</v>
      </c>
    </row>
    <row r="619" spans="1:5" x14ac:dyDescent="0.3">
      <c r="A619" s="2" t="s">
        <v>208</v>
      </c>
      <c r="D619">
        <v>1027.21</v>
      </c>
      <c r="E619">
        <v>1027.21</v>
      </c>
    </row>
    <row r="620" spans="1:5" x14ac:dyDescent="0.3">
      <c r="A620" s="2" t="s">
        <v>207</v>
      </c>
      <c r="D620">
        <v>544.14</v>
      </c>
      <c r="E620">
        <v>544.14</v>
      </c>
    </row>
    <row r="621" spans="1:5" x14ac:dyDescent="0.3">
      <c r="A621" s="2" t="s">
        <v>206</v>
      </c>
      <c r="C621">
        <v>287.42399999999998</v>
      </c>
      <c r="E621">
        <v>287.42399999999998</v>
      </c>
    </row>
    <row r="622" spans="1:5" x14ac:dyDescent="0.3">
      <c r="A622" s="2" t="s">
        <v>205</v>
      </c>
      <c r="D622">
        <v>684.78</v>
      </c>
      <c r="E622">
        <v>684.78</v>
      </c>
    </row>
    <row r="623" spans="1:5" x14ac:dyDescent="0.3">
      <c r="A623" s="2" t="s">
        <v>204</v>
      </c>
      <c r="B623">
        <v>419.13600000000002</v>
      </c>
      <c r="E623">
        <v>419.13600000000002</v>
      </c>
    </row>
    <row r="624" spans="1:5" x14ac:dyDescent="0.3">
      <c r="A624" s="2" t="s">
        <v>203</v>
      </c>
      <c r="D624">
        <v>7.968</v>
      </c>
      <c r="E624">
        <v>7.968</v>
      </c>
    </row>
    <row r="625" spans="1:5" x14ac:dyDescent="0.3">
      <c r="A625" s="2" t="s">
        <v>202</v>
      </c>
      <c r="B625">
        <v>33.472000000000001</v>
      </c>
      <c r="E625">
        <v>33.472000000000001</v>
      </c>
    </row>
    <row r="626" spans="1:5" x14ac:dyDescent="0.3">
      <c r="A626" s="2" t="s">
        <v>201</v>
      </c>
      <c r="B626">
        <v>1090.348</v>
      </c>
      <c r="E626">
        <v>1090.348</v>
      </c>
    </row>
    <row r="627" spans="1:5" x14ac:dyDescent="0.3">
      <c r="A627" s="2" t="s">
        <v>200</v>
      </c>
      <c r="D627">
        <v>33.74</v>
      </c>
      <c r="E627">
        <v>33.74</v>
      </c>
    </row>
    <row r="628" spans="1:5" x14ac:dyDescent="0.3">
      <c r="A628" s="2" t="s">
        <v>199</v>
      </c>
      <c r="D628">
        <v>201.09</v>
      </c>
      <c r="E628">
        <v>201.09</v>
      </c>
    </row>
    <row r="629" spans="1:5" x14ac:dyDescent="0.3">
      <c r="A629" s="2" t="s">
        <v>198</v>
      </c>
      <c r="B629">
        <v>4.4640000000000004</v>
      </c>
      <c r="E629">
        <v>4.4640000000000004</v>
      </c>
    </row>
    <row r="630" spans="1:5" x14ac:dyDescent="0.3">
      <c r="A630" s="2" t="s">
        <v>197</v>
      </c>
      <c r="C630">
        <v>39.252000000000002</v>
      </c>
      <c r="E630">
        <v>39.252000000000002</v>
      </c>
    </row>
    <row r="631" spans="1:5" x14ac:dyDescent="0.3">
      <c r="A631" s="2" t="s">
        <v>196</v>
      </c>
      <c r="B631">
        <v>40.409999999999997</v>
      </c>
      <c r="E631">
        <v>40.409999999999997</v>
      </c>
    </row>
    <row r="632" spans="1:5" x14ac:dyDescent="0.3">
      <c r="A632" s="2" t="s">
        <v>195</v>
      </c>
      <c r="B632">
        <v>23.08</v>
      </c>
      <c r="E632">
        <v>23.08</v>
      </c>
    </row>
    <row r="633" spans="1:5" x14ac:dyDescent="0.3">
      <c r="A633" s="2" t="s">
        <v>194</v>
      </c>
      <c r="C633">
        <v>15.992000000000001</v>
      </c>
      <c r="E633">
        <v>15.992000000000001</v>
      </c>
    </row>
    <row r="634" spans="1:5" x14ac:dyDescent="0.3">
      <c r="A634" s="2" t="s">
        <v>193</v>
      </c>
      <c r="C634">
        <v>19.007999999999999</v>
      </c>
      <c r="E634">
        <v>19.007999999999999</v>
      </c>
    </row>
    <row r="635" spans="1:5" x14ac:dyDescent="0.3">
      <c r="A635" s="2" t="s">
        <v>192</v>
      </c>
      <c r="B635">
        <v>26.72</v>
      </c>
      <c r="E635">
        <v>26.72</v>
      </c>
    </row>
    <row r="636" spans="1:5" x14ac:dyDescent="0.3">
      <c r="A636" s="2" t="s">
        <v>191</v>
      </c>
      <c r="D636">
        <v>27.58</v>
      </c>
      <c r="E636">
        <v>27.58</v>
      </c>
    </row>
    <row r="637" spans="1:5" x14ac:dyDescent="0.3">
      <c r="A637" s="2" t="s">
        <v>190</v>
      </c>
      <c r="C637">
        <v>5.78</v>
      </c>
      <c r="E637">
        <v>5.78</v>
      </c>
    </row>
    <row r="638" spans="1:5" x14ac:dyDescent="0.3">
      <c r="A638" s="2" t="s">
        <v>189</v>
      </c>
      <c r="D638">
        <v>45.66</v>
      </c>
      <c r="E638">
        <v>45.66</v>
      </c>
    </row>
    <row r="639" spans="1:5" x14ac:dyDescent="0.3">
      <c r="A639" s="2" t="s">
        <v>188</v>
      </c>
      <c r="B639">
        <v>48.87</v>
      </c>
      <c r="E639">
        <v>48.87</v>
      </c>
    </row>
    <row r="640" spans="1:5" x14ac:dyDescent="0.3">
      <c r="A640" s="2" t="s">
        <v>187</v>
      </c>
      <c r="D640">
        <v>204.98</v>
      </c>
      <c r="E640">
        <v>204.98</v>
      </c>
    </row>
    <row r="641" spans="1:5" x14ac:dyDescent="0.3">
      <c r="A641" s="2" t="s">
        <v>186</v>
      </c>
      <c r="C641">
        <v>668.54</v>
      </c>
      <c r="E641">
        <v>668.54</v>
      </c>
    </row>
    <row r="642" spans="1:5" x14ac:dyDescent="0.3">
      <c r="A642" s="2" t="s">
        <v>185</v>
      </c>
      <c r="B642">
        <v>866.4</v>
      </c>
      <c r="E642">
        <v>866.4</v>
      </c>
    </row>
    <row r="643" spans="1:5" x14ac:dyDescent="0.3">
      <c r="A643" s="2" t="s">
        <v>184</v>
      </c>
      <c r="C643">
        <v>61.875999999999998</v>
      </c>
      <c r="E643">
        <v>61.875999999999998</v>
      </c>
    </row>
    <row r="644" spans="1:5" x14ac:dyDescent="0.3">
      <c r="A644" s="2" t="s">
        <v>183</v>
      </c>
      <c r="C644">
        <v>64.384</v>
      </c>
      <c r="E644">
        <v>64.384</v>
      </c>
    </row>
    <row r="645" spans="1:5" x14ac:dyDescent="0.3">
      <c r="A645" s="2" t="s">
        <v>182</v>
      </c>
      <c r="B645">
        <v>54.66</v>
      </c>
      <c r="E645">
        <v>54.66</v>
      </c>
    </row>
    <row r="646" spans="1:5" x14ac:dyDescent="0.3">
      <c r="A646" s="2" t="s">
        <v>181</v>
      </c>
      <c r="C646">
        <v>2747.25</v>
      </c>
      <c r="E646">
        <v>2747.25</v>
      </c>
    </row>
    <row r="647" spans="1:5" x14ac:dyDescent="0.3">
      <c r="A647" s="2" t="s">
        <v>180</v>
      </c>
      <c r="D647">
        <v>830.24</v>
      </c>
      <c r="E647">
        <v>830.24</v>
      </c>
    </row>
    <row r="648" spans="1:5" x14ac:dyDescent="0.3">
      <c r="A648" s="2" t="s">
        <v>179</v>
      </c>
      <c r="B648">
        <v>124.75</v>
      </c>
      <c r="E648">
        <v>124.75</v>
      </c>
    </row>
    <row r="649" spans="1:5" x14ac:dyDescent="0.3">
      <c r="A649" s="2" t="s">
        <v>178</v>
      </c>
      <c r="C649">
        <v>103.968</v>
      </c>
      <c r="E649">
        <v>103.968</v>
      </c>
    </row>
    <row r="650" spans="1:5" x14ac:dyDescent="0.3">
      <c r="A650" s="2" t="s">
        <v>177</v>
      </c>
      <c r="C650">
        <v>1158.1199999999999</v>
      </c>
      <c r="E650">
        <v>1158.1199999999999</v>
      </c>
    </row>
    <row r="651" spans="1:5" x14ac:dyDescent="0.3">
      <c r="A651" s="2" t="s">
        <v>176</v>
      </c>
      <c r="B651">
        <v>1665.62</v>
      </c>
      <c r="E651">
        <v>1665.62</v>
      </c>
    </row>
    <row r="652" spans="1:5" x14ac:dyDescent="0.3">
      <c r="A652" s="2" t="s">
        <v>175</v>
      </c>
      <c r="B652">
        <v>199.17</v>
      </c>
      <c r="E652">
        <v>199.17</v>
      </c>
    </row>
    <row r="653" spans="1:5" x14ac:dyDescent="0.3">
      <c r="A653" s="2" t="s">
        <v>174</v>
      </c>
      <c r="B653">
        <v>25.344000000000001</v>
      </c>
      <c r="E653">
        <v>25.344000000000001</v>
      </c>
    </row>
    <row r="654" spans="1:5" x14ac:dyDescent="0.3">
      <c r="A654" s="2" t="s">
        <v>173</v>
      </c>
      <c r="B654">
        <v>19.103999999999999</v>
      </c>
      <c r="E654">
        <v>19.103999999999999</v>
      </c>
    </row>
    <row r="655" spans="1:5" x14ac:dyDescent="0.3">
      <c r="A655" s="2" t="s">
        <v>172</v>
      </c>
      <c r="C655">
        <v>1893.7860000000001</v>
      </c>
      <c r="E655">
        <v>1893.7860000000001</v>
      </c>
    </row>
    <row r="656" spans="1:5" x14ac:dyDescent="0.3">
      <c r="A656" s="2" t="s">
        <v>171</v>
      </c>
      <c r="D656">
        <v>4.3</v>
      </c>
      <c r="E656">
        <v>4.3</v>
      </c>
    </row>
    <row r="657" spans="1:5" x14ac:dyDescent="0.3">
      <c r="A657" s="2" t="s">
        <v>170</v>
      </c>
      <c r="C657">
        <v>524.85</v>
      </c>
      <c r="E657">
        <v>524.85</v>
      </c>
    </row>
    <row r="658" spans="1:5" x14ac:dyDescent="0.3">
      <c r="A658" s="2" t="s">
        <v>169</v>
      </c>
      <c r="D658">
        <v>691.14400000000001</v>
      </c>
      <c r="E658">
        <v>691.14400000000001</v>
      </c>
    </row>
    <row r="659" spans="1:5" x14ac:dyDescent="0.3">
      <c r="A659" s="2" t="s">
        <v>168</v>
      </c>
      <c r="B659">
        <v>2.78</v>
      </c>
      <c r="E659">
        <v>2.78</v>
      </c>
    </row>
    <row r="660" spans="1:5" x14ac:dyDescent="0.3">
      <c r="A660" s="2" t="s">
        <v>167</v>
      </c>
      <c r="C660">
        <v>10.368</v>
      </c>
      <c r="E660">
        <v>10.368</v>
      </c>
    </row>
    <row r="661" spans="1:5" x14ac:dyDescent="0.3">
      <c r="A661" s="2" t="s">
        <v>166</v>
      </c>
      <c r="D661">
        <v>383.99200000000002</v>
      </c>
      <c r="E661">
        <v>383.99200000000002</v>
      </c>
    </row>
    <row r="662" spans="1:5" x14ac:dyDescent="0.3">
      <c r="A662" s="2" t="s">
        <v>165</v>
      </c>
      <c r="B662">
        <v>25.92</v>
      </c>
      <c r="E662">
        <v>25.92</v>
      </c>
    </row>
    <row r="663" spans="1:5" x14ac:dyDescent="0.3">
      <c r="A663" s="2" t="s">
        <v>164</v>
      </c>
      <c r="C663">
        <v>34.5</v>
      </c>
      <c r="E663">
        <v>34.5</v>
      </c>
    </row>
    <row r="664" spans="1:5" x14ac:dyDescent="0.3">
      <c r="A664" s="2" t="s">
        <v>163</v>
      </c>
      <c r="D664">
        <v>477.51</v>
      </c>
      <c r="E664">
        <v>477.51</v>
      </c>
    </row>
    <row r="665" spans="1:5" x14ac:dyDescent="0.3">
      <c r="A665" s="2" t="s">
        <v>162</v>
      </c>
      <c r="C665">
        <v>839.25</v>
      </c>
      <c r="E665">
        <v>839.25</v>
      </c>
    </row>
    <row r="666" spans="1:5" x14ac:dyDescent="0.3">
      <c r="A666" s="2" t="s">
        <v>161</v>
      </c>
      <c r="B666">
        <v>726.91</v>
      </c>
      <c r="E666">
        <v>726.91</v>
      </c>
    </row>
    <row r="667" spans="1:5" x14ac:dyDescent="0.3">
      <c r="A667" s="2" t="s">
        <v>160</v>
      </c>
      <c r="D667">
        <v>29.84</v>
      </c>
      <c r="E667">
        <v>29.84</v>
      </c>
    </row>
    <row r="668" spans="1:5" x14ac:dyDescent="0.3">
      <c r="A668" s="2" t="s">
        <v>159</v>
      </c>
      <c r="C668">
        <v>361.37599999999998</v>
      </c>
      <c r="E668">
        <v>361.37599999999998</v>
      </c>
    </row>
    <row r="669" spans="1:5" x14ac:dyDescent="0.3">
      <c r="A669" s="2" t="s">
        <v>158</v>
      </c>
      <c r="B669">
        <v>161.13999999999999</v>
      </c>
      <c r="E669">
        <v>161.13999999999999</v>
      </c>
    </row>
    <row r="670" spans="1:5" x14ac:dyDescent="0.3">
      <c r="A670" s="2" t="s">
        <v>157</v>
      </c>
      <c r="C670">
        <v>8.1</v>
      </c>
      <c r="E670">
        <v>8.1</v>
      </c>
    </row>
    <row r="671" spans="1:5" x14ac:dyDescent="0.3">
      <c r="A671" s="2" t="s">
        <v>156</v>
      </c>
      <c r="C671">
        <v>15.57</v>
      </c>
      <c r="E671">
        <v>15.57</v>
      </c>
    </row>
    <row r="672" spans="1:5" x14ac:dyDescent="0.3">
      <c r="A672" s="2" t="s">
        <v>155</v>
      </c>
      <c r="B672">
        <v>30.9</v>
      </c>
      <c r="E672">
        <v>30.9</v>
      </c>
    </row>
    <row r="673" spans="1:5" x14ac:dyDescent="0.3">
      <c r="A673" s="2" t="s">
        <v>154</v>
      </c>
      <c r="D673">
        <v>57.01</v>
      </c>
      <c r="E673">
        <v>57.01</v>
      </c>
    </row>
    <row r="674" spans="1:5" x14ac:dyDescent="0.3">
      <c r="A674" s="2" t="s">
        <v>153</v>
      </c>
      <c r="B674">
        <v>608.42999999999995</v>
      </c>
      <c r="E674">
        <v>608.42999999999995</v>
      </c>
    </row>
    <row r="675" spans="1:5" x14ac:dyDescent="0.3">
      <c r="A675" s="2" t="s">
        <v>152</v>
      </c>
      <c r="B675">
        <v>10.816000000000001</v>
      </c>
      <c r="E675">
        <v>10.816000000000001</v>
      </c>
    </row>
    <row r="676" spans="1:5" x14ac:dyDescent="0.3">
      <c r="A676" s="2" t="s">
        <v>151</v>
      </c>
      <c r="B676">
        <v>79.992000000000004</v>
      </c>
      <c r="E676">
        <v>79.992000000000004</v>
      </c>
    </row>
    <row r="677" spans="1:5" x14ac:dyDescent="0.3">
      <c r="A677" s="2" t="s">
        <v>150</v>
      </c>
      <c r="B677">
        <v>79</v>
      </c>
      <c r="E677">
        <v>79</v>
      </c>
    </row>
    <row r="678" spans="1:5" x14ac:dyDescent="0.3">
      <c r="A678" s="2" t="s">
        <v>149</v>
      </c>
      <c r="B678">
        <v>400.39</v>
      </c>
      <c r="E678">
        <v>400.39</v>
      </c>
    </row>
    <row r="679" spans="1:5" x14ac:dyDescent="0.3">
      <c r="A679" s="2" t="s">
        <v>148</v>
      </c>
      <c r="C679">
        <v>286.08999999999997</v>
      </c>
      <c r="E679">
        <v>286.08999999999997</v>
      </c>
    </row>
    <row r="680" spans="1:5" x14ac:dyDescent="0.3">
      <c r="A680" s="2" t="s">
        <v>147</v>
      </c>
      <c r="C680">
        <v>997.83</v>
      </c>
      <c r="E680">
        <v>997.83</v>
      </c>
    </row>
    <row r="681" spans="1:5" x14ac:dyDescent="0.3">
      <c r="A681" s="2" t="s">
        <v>146</v>
      </c>
      <c r="C681">
        <v>47.96</v>
      </c>
      <c r="E681">
        <v>47.96</v>
      </c>
    </row>
    <row r="682" spans="1:5" x14ac:dyDescent="0.3">
      <c r="A682" s="2" t="s">
        <v>145</v>
      </c>
      <c r="C682">
        <v>12.84</v>
      </c>
      <c r="E682">
        <v>12.84</v>
      </c>
    </row>
    <row r="683" spans="1:5" x14ac:dyDescent="0.3">
      <c r="A683" s="2" t="s">
        <v>144</v>
      </c>
      <c r="B683">
        <v>728.96799999999996</v>
      </c>
      <c r="E683">
        <v>728.96799999999996</v>
      </c>
    </row>
    <row r="684" spans="1:5" x14ac:dyDescent="0.3">
      <c r="A684" s="2" t="s">
        <v>143</v>
      </c>
      <c r="B684">
        <v>35.04</v>
      </c>
      <c r="E684">
        <v>35.04</v>
      </c>
    </row>
    <row r="685" spans="1:5" x14ac:dyDescent="0.3">
      <c r="A685" s="2" t="s">
        <v>142</v>
      </c>
      <c r="B685">
        <v>32.776000000000003</v>
      </c>
      <c r="E685">
        <v>32.776000000000003</v>
      </c>
    </row>
    <row r="686" spans="1:5" x14ac:dyDescent="0.3">
      <c r="A686" s="2" t="s">
        <v>141</v>
      </c>
      <c r="D686">
        <v>235.44</v>
      </c>
      <c r="E686">
        <v>235.44</v>
      </c>
    </row>
    <row r="687" spans="1:5" x14ac:dyDescent="0.3">
      <c r="A687" s="2" t="s">
        <v>140</v>
      </c>
      <c r="B687">
        <v>47.328000000000003</v>
      </c>
      <c r="E687">
        <v>47.328000000000003</v>
      </c>
    </row>
    <row r="688" spans="1:5" x14ac:dyDescent="0.3">
      <c r="A688" s="2" t="s">
        <v>139</v>
      </c>
      <c r="B688">
        <v>831.36800000000005</v>
      </c>
      <c r="E688">
        <v>831.36800000000005</v>
      </c>
    </row>
    <row r="689" spans="1:5" x14ac:dyDescent="0.3">
      <c r="A689" s="2" t="s">
        <v>138</v>
      </c>
      <c r="C689">
        <v>113.568</v>
      </c>
      <c r="E689">
        <v>113.568</v>
      </c>
    </row>
    <row r="690" spans="1:5" x14ac:dyDescent="0.3">
      <c r="A690" s="2" t="s">
        <v>137</v>
      </c>
      <c r="C690">
        <v>873.81100000000004</v>
      </c>
      <c r="E690">
        <v>873.81100000000004</v>
      </c>
    </row>
    <row r="691" spans="1:5" x14ac:dyDescent="0.3">
      <c r="A691" s="2" t="s">
        <v>136</v>
      </c>
      <c r="B691">
        <v>5.56</v>
      </c>
      <c r="E691">
        <v>5.56</v>
      </c>
    </row>
    <row r="692" spans="1:5" x14ac:dyDescent="0.3">
      <c r="A692" s="2" t="s">
        <v>135</v>
      </c>
      <c r="C692">
        <v>41.91</v>
      </c>
      <c r="E692">
        <v>41.91</v>
      </c>
    </row>
    <row r="693" spans="1:5" x14ac:dyDescent="0.3">
      <c r="A693" s="2" t="s">
        <v>134</v>
      </c>
      <c r="B693">
        <v>737.2</v>
      </c>
      <c r="E693">
        <v>737.2</v>
      </c>
    </row>
    <row r="694" spans="1:5" x14ac:dyDescent="0.3">
      <c r="A694" s="2" t="s">
        <v>133</v>
      </c>
      <c r="C694">
        <v>16.271999999999998</v>
      </c>
      <c r="E694">
        <v>16.271999999999998</v>
      </c>
    </row>
    <row r="695" spans="1:5" x14ac:dyDescent="0.3">
      <c r="A695" s="2" t="s">
        <v>132</v>
      </c>
      <c r="C695">
        <v>170.352</v>
      </c>
      <c r="E695">
        <v>170.352</v>
      </c>
    </row>
    <row r="696" spans="1:5" x14ac:dyDescent="0.3">
      <c r="A696" s="2" t="s">
        <v>131</v>
      </c>
      <c r="B696">
        <v>149.9</v>
      </c>
      <c r="E696">
        <v>149.9</v>
      </c>
    </row>
    <row r="697" spans="1:5" x14ac:dyDescent="0.3">
      <c r="A697" s="2" t="s">
        <v>130</v>
      </c>
      <c r="B697">
        <v>1299.99</v>
      </c>
      <c r="E697">
        <v>1299.99</v>
      </c>
    </row>
    <row r="698" spans="1:5" x14ac:dyDescent="0.3">
      <c r="A698" s="2" t="s">
        <v>129</v>
      </c>
      <c r="B698">
        <v>425.67</v>
      </c>
      <c r="E698">
        <v>425.67</v>
      </c>
    </row>
    <row r="699" spans="1:5" x14ac:dyDescent="0.3">
      <c r="A699" s="2" t="s">
        <v>128</v>
      </c>
      <c r="B699">
        <v>52.607999999999997</v>
      </c>
      <c r="E699">
        <v>52.607999999999997</v>
      </c>
    </row>
    <row r="700" spans="1:5" x14ac:dyDescent="0.3">
      <c r="A700" s="2" t="s">
        <v>127</v>
      </c>
      <c r="C700">
        <v>1215.92</v>
      </c>
      <c r="E700">
        <v>1215.92</v>
      </c>
    </row>
    <row r="701" spans="1:5" x14ac:dyDescent="0.3">
      <c r="A701" s="2" t="s">
        <v>126</v>
      </c>
      <c r="D701">
        <v>1139.92</v>
      </c>
      <c r="E701">
        <v>1139.92</v>
      </c>
    </row>
    <row r="702" spans="1:5" x14ac:dyDescent="0.3">
      <c r="A702" s="2" t="s">
        <v>125</v>
      </c>
      <c r="B702">
        <v>23.12</v>
      </c>
      <c r="E702">
        <v>23.12</v>
      </c>
    </row>
    <row r="703" spans="1:5" x14ac:dyDescent="0.3">
      <c r="A703" s="2" t="s">
        <v>124</v>
      </c>
      <c r="D703">
        <v>9.64</v>
      </c>
      <c r="E703">
        <v>9.64</v>
      </c>
    </row>
    <row r="704" spans="1:5" x14ac:dyDescent="0.3">
      <c r="A704" s="2" t="s">
        <v>123</v>
      </c>
      <c r="C704">
        <v>344.91</v>
      </c>
      <c r="E704">
        <v>344.91</v>
      </c>
    </row>
    <row r="705" spans="1:5" x14ac:dyDescent="0.3">
      <c r="A705" s="2" t="s">
        <v>122</v>
      </c>
      <c r="B705">
        <v>1859.4</v>
      </c>
      <c r="E705">
        <v>1859.4</v>
      </c>
    </row>
    <row r="706" spans="1:5" x14ac:dyDescent="0.3">
      <c r="A706" s="2" t="s">
        <v>121</v>
      </c>
      <c r="C706">
        <v>67.194000000000003</v>
      </c>
      <c r="E706">
        <v>67.194000000000003</v>
      </c>
    </row>
    <row r="707" spans="1:5" x14ac:dyDescent="0.3">
      <c r="A707" s="2" t="s">
        <v>120</v>
      </c>
      <c r="B707">
        <v>252.61199999999999</v>
      </c>
      <c r="E707">
        <v>252.61199999999999</v>
      </c>
    </row>
    <row r="708" spans="1:5" x14ac:dyDescent="0.3">
      <c r="A708" s="2" t="s">
        <v>119</v>
      </c>
      <c r="D708">
        <v>944.61</v>
      </c>
      <c r="E708">
        <v>944.61</v>
      </c>
    </row>
    <row r="709" spans="1:5" x14ac:dyDescent="0.3">
      <c r="A709" s="2" t="s">
        <v>118</v>
      </c>
      <c r="B709">
        <v>310.52800000000002</v>
      </c>
      <c r="E709">
        <v>310.52800000000002</v>
      </c>
    </row>
    <row r="710" spans="1:5" x14ac:dyDescent="0.3">
      <c r="A710" s="2" t="s">
        <v>117</v>
      </c>
      <c r="D710">
        <v>67.760000000000005</v>
      </c>
      <c r="E710">
        <v>67.760000000000005</v>
      </c>
    </row>
    <row r="711" spans="1:5" x14ac:dyDescent="0.3">
      <c r="A711" s="2" t="s">
        <v>116</v>
      </c>
      <c r="C711">
        <v>18.648</v>
      </c>
      <c r="E711">
        <v>18.648</v>
      </c>
    </row>
    <row r="712" spans="1:5" x14ac:dyDescent="0.3">
      <c r="A712" s="2" t="s">
        <v>115</v>
      </c>
      <c r="B712">
        <v>638.82000000000005</v>
      </c>
      <c r="E712">
        <v>638.82000000000005</v>
      </c>
    </row>
    <row r="713" spans="1:5" x14ac:dyDescent="0.3">
      <c r="A713" s="2" t="s">
        <v>114</v>
      </c>
      <c r="C713">
        <v>115.36</v>
      </c>
      <c r="E713">
        <v>115.36</v>
      </c>
    </row>
    <row r="714" spans="1:5" x14ac:dyDescent="0.3">
      <c r="A714" s="2" t="s">
        <v>113</v>
      </c>
      <c r="B714">
        <v>59.109000000000002</v>
      </c>
      <c r="E714">
        <v>59.109000000000002</v>
      </c>
    </row>
    <row r="715" spans="1:5" x14ac:dyDescent="0.3">
      <c r="A715" s="2" t="s">
        <v>112</v>
      </c>
      <c r="C715">
        <v>103.5</v>
      </c>
      <c r="E715">
        <v>103.5</v>
      </c>
    </row>
    <row r="716" spans="1:5" x14ac:dyDescent="0.3">
      <c r="A716" s="2" t="s">
        <v>111</v>
      </c>
      <c r="B716">
        <v>904.13</v>
      </c>
      <c r="E716">
        <v>904.13</v>
      </c>
    </row>
    <row r="717" spans="1:5" x14ac:dyDescent="0.3">
      <c r="A717" s="2" t="s">
        <v>110</v>
      </c>
      <c r="B717">
        <v>15.552</v>
      </c>
      <c r="E717">
        <v>15.552</v>
      </c>
    </row>
    <row r="718" spans="1:5" x14ac:dyDescent="0.3">
      <c r="A718" s="2" t="s">
        <v>109</v>
      </c>
      <c r="B718">
        <v>11.672000000000001</v>
      </c>
      <c r="E718">
        <v>11.672000000000001</v>
      </c>
    </row>
    <row r="719" spans="1:5" x14ac:dyDescent="0.3">
      <c r="A719" s="2" t="s">
        <v>108</v>
      </c>
      <c r="B719">
        <v>979.94550000000004</v>
      </c>
      <c r="E719">
        <v>979.94550000000004</v>
      </c>
    </row>
    <row r="720" spans="1:5" x14ac:dyDescent="0.3">
      <c r="A720" s="2" t="s">
        <v>107</v>
      </c>
      <c r="C720">
        <v>6.992</v>
      </c>
      <c r="E720">
        <v>6.992</v>
      </c>
    </row>
    <row r="721" spans="1:5" x14ac:dyDescent="0.3">
      <c r="A721" s="2" t="s">
        <v>106</v>
      </c>
      <c r="D721">
        <v>352.16800000000001</v>
      </c>
      <c r="E721">
        <v>352.16800000000001</v>
      </c>
    </row>
    <row r="722" spans="1:5" x14ac:dyDescent="0.3">
      <c r="A722" s="2" t="s">
        <v>105</v>
      </c>
      <c r="B722">
        <v>12.827999999999999</v>
      </c>
      <c r="E722">
        <v>12.827999999999999</v>
      </c>
    </row>
    <row r="723" spans="1:5" x14ac:dyDescent="0.3">
      <c r="A723" s="2" t="s">
        <v>104</v>
      </c>
      <c r="B723">
        <v>207.82</v>
      </c>
      <c r="E723">
        <v>207.82</v>
      </c>
    </row>
    <row r="724" spans="1:5" x14ac:dyDescent="0.3">
      <c r="A724" s="2" t="s">
        <v>103</v>
      </c>
      <c r="B724">
        <v>29.97</v>
      </c>
      <c r="E724">
        <v>29.97</v>
      </c>
    </row>
    <row r="725" spans="1:5" x14ac:dyDescent="0.3">
      <c r="A725" s="2" t="s">
        <v>102</v>
      </c>
      <c r="C725">
        <v>111.904</v>
      </c>
      <c r="E725">
        <v>111.904</v>
      </c>
    </row>
    <row r="726" spans="1:5" x14ac:dyDescent="0.3">
      <c r="A726" s="2" t="s">
        <v>101</v>
      </c>
      <c r="C726">
        <v>97.424000000000007</v>
      </c>
      <c r="E726">
        <v>97.424000000000007</v>
      </c>
    </row>
    <row r="727" spans="1:5" x14ac:dyDescent="0.3">
      <c r="A727" s="2" t="s">
        <v>100</v>
      </c>
      <c r="B727">
        <v>1001.76</v>
      </c>
      <c r="E727">
        <v>1001.76</v>
      </c>
    </row>
    <row r="728" spans="1:5" x14ac:dyDescent="0.3">
      <c r="A728" s="2" t="s">
        <v>99</v>
      </c>
      <c r="C728">
        <v>157.79400000000001</v>
      </c>
      <c r="E728">
        <v>157.79400000000001</v>
      </c>
    </row>
    <row r="729" spans="1:5" x14ac:dyDescent="0.3">
      <c r="A729" s="2" t="s">
        <v>98</v>
      </c>
      <c r="B729">
        <v>433.78</v>
      </c>
      <c r="E729">
        <v>433.78</v>
      </c>
    </row>
    <row r="730" spans="1:5" x14ac:dyDescent="0.3">
      <c r="A730" s="2" t="s">
        <v>97</v>
      </c>
      <c r="C730">
        <v>38.880000000000003</v>
      </c>
      <c r="E730">
        <v>38.880000000000003</v>
      </c>
    </row>
    <row r="731" spans="1:5" x14ac:dyDescent="0.3">
      <c r="A731" s="2" t="s">
        <v>96</v>
      </c>
      <c r="B731">
        <v>551.26400000000001</v>
      </c>
      <c r="E731">
        <v>551.26400000000001</v>
      </c>
    </row>
    <row r="732" spans="1:5" x14ac:dyDescent="0.3">
      <c r="A732" s="2" t="s">
        <v>95</v>
      </c>
      <c r="C732">
        <v>125.64</v>
      </c>
      <c r="E732">
        <v>125.64</v>
      </c>
    </row>
    <row r="733" spans="1:5" x14ac:dyDescent="0.3">
      <c r="A733" s="2" t="s">
        <v>94</v>
      </c>
      <c r="C733">
        <v>231.92</v>
      </c>
      <c r="E733">
        <v>231.92</v>
      </c>
    </row>
    <row r="734" spans="1:5" x14ac:dyDescent="0.3">
      <c r="A734" s="2" t="s">
        <v>93</v>
      </c>
      <c r="B734">
        <v>85.98</v>
      </c>
      <c r="E734">
        <v>85.98</v>
      </c>
    </row>
    <row r="735" spans="1:5" x14ac:dyDescent="0.3">
      <c r="A735" s="2" t="s">
        <v>92</v>
      </c>
      <c r="C735">
        <v>16.712</v>
      </c>
      <c r="E735">
        <v>16.712</v>
      </c>
    </row>
    <row r="736" spans="1:5" x14ac:dyDescent="0.3">
      <c r="A736" s="2" t="s">
        <v>91</v>
      </c>
      <c r="B736">
        <v>13.12</v>
      </c>
      <c r="E736">
        <v>13.12</v>
      </c>
    </row>
    <row r="737" spans="1:5" x14ac:dyDescent="0.3">
      <c r="A737" s="2" t="s">
        <v>90</v>
      </c>
      <c r="B737">
        <v>129.63999999999999</v>
      </c>
      <c r="E737">
        <v>129.63999999999999</v>
      </c>
    </row>
    <row r="738" spans="1:5" x14ac:dyDescent="0.3">
      <c r="A738" s="2" t="s">
        <v>89</v>
      </c>
      <c r="B738">
        <v>459.43349999999998</v>
      </c>
      <c r="E738">
        <v>459.43349999999998</v>
      </c>
    </row>
    <row r="739" spans="1:5" x14ac:dyDescent="0.3">
      <c r="A739" s="2" t="s">
        <v>88</v>
      </c>
      <c r="C739">
        <v>87.28</v>
      </c>
      <c r="E739">
        <v>87.28</v>
      </c>
    </row>
    <row r="740" spans="1:5" x14ac:dyDescent="0.3">
      <c r="A740" s="2" t="s">
        <v>87</v>
      </c>
      <c r="C740">
        <v>197.05</v>
      </c>
      <c r="E740">
        <v>197.05</v>
      </c>
    </row>
    <row r="741" spans="1:5" x14ac:dyDescent="0.3">
      <c r="A741" s="2" t="s">
        <v>86</v>
      </c>
      <c r="B741">
        <v>354.9</v>
      </c>
      <c r="E741">
        <v>354.9</v>
      </c>
    </row>
    <row r="742" spans="1:5" x14ac:dyDescent="0.3">
      <c r="A742" s="2" t="s">
        <v>85</v>
      </c>
      <c r="D742">
        <v>2075.5100000000002</v>
      </c>
      <c r="E742">
        <v>2075.5100000000002</v>
      </c>
    </row>
    <row r="743" spans="1:5" x14ac:dyDescent="0.3">
      <c r="A743" s="2" t="s">
        <v>84</v>
      </c>
      <c r="D743">
        <v>334.2</v>
      </c>
      <c r="E743">
        <v>334.2</v>
      </c>
    </row>
    <row r="744" spans="1:5" x14ac:dyDescent="0.3">
      <c r="A744" s="2" t="s">
        <v>83</v>
      </c>
      <c r="D744">
        <v>431.976</v>
      </c>
      <c r="E744">
        <v>431.976</v>
      </c>
    </row>
    <row r="745" spans="1:5" x14ac:dyDescent="0.3">
      <c r="A745" s="2" t="s">
        <v>82</v>
      </c>
      <c r="B745">
        <v>645.13599999999997</v>
      </c>
      <c r="E745">
        <v>645.13599999999997</v>
      </c>
    </row>
    <row r="746" spans="1:5" x14ac:dyDescent="0.3">
      <c r="A746" s="2" t="s">
        <v>81</v>
      </c>
      <c r="B746">
        <v>39.92</v>
      </c>
      <c r="E746">
        <v>39.92</v>
      </c>
    </row>
    <row r="747" spans="1:5" x14ac:dyDescent="0.3">
      <c r="A747" s="2" t="s">
        <v>80</v>
      </c>
      <c r="B747">
        <v>59.98</v>
      </c>
      <c r="E747">
        <v>59.98</v>
      </c>
    </row>
    <row r="748" spans="1:5" x14ac:dyDescent="0.3">
      <c r="A748" s="2" t="s">
        <v>79</v>
      </c>
      <c r="B748">
        <v>189.88200000000001</v>
      </c>
      <c r="E748">
        <v>189.88200000000001</v>
      </c>
    </row>
    <row r="749" spans="1:5" x14ac:dyDescent="0.3">
      <c r="A749" s="2" t="s">
        <v>78</v>
      </c>
      <c r="B749">
        <v>1678</v>
      </c>
      <c r="E749">
        <v>1678</v>
      </c>
    </row>
    <row r="750" spans="1:5" x14ac:dyDescent="0.3">
      <c r="A750" s="2" t="s">
        <v>77</v>
      </c>
      <c r="D750">
        <v>895.06</v>
      </c>
      <c r="E750">
        <v>895.06</v>
      </c>
    </row>
    <row r="751" spans="1:5" x14ac:dyDescent="0.3">
      <c r="A751" s="2" t="s">
        <v>76</v>
      </c>
      <c r="B751">
        <v>2.214</v>
      </c>
      <c r="E751">
        <v>2.214</v>
      </c>
    </row>
    <row r="752" spans="1:5" x14ac:dyDescent="0.3">
      <c r="A752" s="2" t="s">
        <v>75</v>
      </c>
      <c r="B752">
        <v>6.6719999999999997</v>
      </c>
      <c r="E752">
        <v>6.6719999999999997</v>
      </c>
    </row>
    <row r="753" spans="1:5" x14ac:dyDescent="0.3">
      <c r="A753" s="2" t="s">
        <v>74</v>
      </c>
      <c r="B753">
        <v>36.192</v>
      </c>
      <c r="E753">
        <v>36.192</v>
      </c>
    </row>
    <row r="754" spans="1:5" x14ac:dyDescent="0.3">
      <c r="A754" s="2" t="s">
        <v>73</v>
      </c>
      <c r="D754">
        <v>62.752000000000002</v>
      </c>
      <c r="E754">
        <v>62.752000000000002</v>
      </c>
    </row>
    <row r="755" spans="1:5" x14ac:dyDescent="0.3">
      <c r="A755" s="2" t="s">
        <v>72</v>
      </c>
      <c r="B755">
        <v>530.27200000000005</v>
      </c>
      <c r="E755">
        <v>530.27200000000005</v>
      </c>
    </row>
    <row r="756" spans="1:5" x14ac:dyDescent="0.3">
      <c r="A756" s="2" t="s">
        <v>71</v>
      </c>
      <c r="B756">
        <v>187.22800000000001</v>
      </c>
      <c r="E756">
        <v>187.22800000000001</v>
      </c>
    </row>
    <row r="757" spans="1:5" x14ac:dyDescent="0.3">
      <c r="A757" s="2" t="s">
        <v>70</v>
      </c>
      <c r="C757">
        <v>1319.96</v>
      </c>
      <c r="E757">
        <v>1319.96</v>
      </c>
    </row>
    <row r="758" spans="1:5" x14ac:dyDescent="0.3">
      <c r="A758" s="2" t="s">
        <v>69</v>
      </c>
      <c r="D758">
        <v>471.07799999999997</v>
      </c>
      <c r="E758">
        <v>471.07799999999997</v>
      </c>
    </row>
    <row r="759" spans="1:5" x14ac:dyDescent="0.3">
      <c r="A759" s="2" t="s">
        <v>68</v>
      </c>
      <c r="C759">
        <v>56.45</v>
      </c>
      <c r="E759">
        <v>56.45</v>
      </c>
    </row>
    <row r="760" spans="1:5" x14ac:dyDescent="0.3">
      <c r="A760" s="2" t="s">
        <v>67</v>
      </c>
      <c r="B760">
        <v>32.064</v>
      </c>
      <c r="E760">
        <v>32.064</v>
      </c>
    </row>
    <row r="761" spans="1:5" x14ac:dyDescent="0.3">
      <c r="A761" s="2" t="s">
        <v>66</v>
      </c>
      <c r="C761">
        <v>17.616</v>
      </c>
      <c r="E761">
        <v>17.616</v>
      </c>
    </row>
    <row r="762" spans="1:5" x14ac:dyDescent="0.3">
      <c r="A762" s="2" t="s">
        <v>65</v>
      </c>
      <c r="D762">
        <v>612.14</v>
      </c>
      <c r="E762">
        <v>612.14</v>
      </c>
    </row>
    <row r="763" spans="1:5" x14ac:dyDescent="0.3">
      <c r="A763" s="2" t="s">
        <v>64</v>
      </c>
      <c r="B763">
        <v>16.72</v>
      </c>
      <c r="E763">
        <v>16.72</v>
      </c>
    </row>
    <row r="764" spans="1:5" x14ac:dyDescent="0.3">
      <c r="A764" s="2" t="s">
        <v>63</v>
      </c>
      <c r="B764">
        <v>85.224000000000004</v>
      </c>
      <c r="E764">
        <v>85.224000000000004</v>
      </c>
    </row>
    <row r="765" spans="1:5" x14ac:dyDescent="0.3">
      <c r="A765" s="2" t="s">
        <v>62</v>
      </c>
      <c r="C765">
        <v>191.018</v>
      </c>
      <c r="E765">
        <v>191.018</v>
      </c>
    </row>
    <row r="766" spans="1:5" x14ac:dyDescent="0.3">
      <c r="A766" s="2" t="s">
        <v>61</v>
      </c>
      <c r="C766">
        <v>24.702999999999999</v>
      </c>
      <c r="E766">
        <v>24.702999999999999</v>
      </c>
    </row>
    <row r="767" spans="1:5" x14ac:dyDescent="0.3">
      <c r="A767" s="2" t="s">
        <v>60</v>
      </c>
      <c r="C767">
        <v>29.97</v>
      </c>
      <c r="E767">
        <v>29.97</v>
      </c>
    </row>
    <row r="768" spans="1:5" x14ac:dyDescent="0.3">
      <c r="A768" s="2" t="s">
        <v>59</v>
      </c>
      <c r="C768">
        <v>368.43200000000002</v>
      </c>
      <c r="E768">
        <v>368.43200000000002</v>
      </c>
    </row>
    <row r="769" spans="1:5" x14ac:dyDescent="0.3">
      <c r="A769" s="2" t="s">
        <v>58</v>
      </c>
      <c r="D769">
        <v>13.28</v>
      </c>
      <c r="E769">
        <v>13.28</v>
      </c>
    </row>
    <row r="770" spans="1:5" x14ac:dyDescent="0.3">
      <c r="A770" s="2" t="s">
        <v>57</v>
      </c>
      <c r="B770">
        <v>89.32</v>
      </c>
      <c r="E770">
        <v>89.32</v>
      </c>
    </row>
    <row r="771" spans="1:5" x14ac:dyDescent="0.3">
      <c r="A771" s="2" t="s">
        <v>56</v>
      </c>
      <c r="D771">
        <v>3.7440000000000002</v>
      </c>
      <c r="E771">
        <v>3.7440000000000002</v>
      </c>
    </row>
    <row r="772" spans="1:5" x14ac:dyDescent="0.3">
      <c r="A772" s="2" t="s">
        <v>55</v>
      </c>
      <c r="C772">
        <v>79.12</v>
      </c>
      <c r="E772">
        <v>79.12</v>
      </c>
    </row>
    <row r="773" spans="1:5" x14ac:dyDescent="0.3">
      <c r="A773" s="2" t="s">
        <v>54</v>
      </c>
      <c r="C773">
        <v>82.92</v>
      </c>
      <c r="E773">
        <v>82.92</v>
      </c>
    </row>
    <row r="774" spans="1:5" x14ac:dyDescent="0.3">
      <c r="A774" s="2" t="s">
        <v>53</v>
      </c>
      <c r="B774">
        <v>187.61600000000001</v>
      </c>
      <c r="E774">
        <v>187.61600000000001</v>
      </c>
    </row>
    <row r="775" spans="1:5" x14ac:dyDescent="0.3">
      <c r="A775" s="2" t="s">
        <v>52</v>
      </c>
      <c r="B775">
        <v>12.84</v>
      </c>
      <c r="E775">
        <v>12.84</v>
      </c>
    </row>
    <row r="776" spans="1:5" x14ac:dyDescent="0.3">
      <c r="A776" s="2" t="s">
        <v>51</v>
      </c>
      <c r="C776">
        <v>959.96799999999996</v>
      </c>
      <c r="E776">
        <v>959.96799999999996</v>
      </c>
    </row>
    <row r="777" spans="1:5" x14ac:dyDescent="0.3">
      <c r="A777" s="2" t="s">
        <v>50</v>
      </c>
      <c r="B777">
        <v>678.87</v>
      </c>
      <c r="E777">
        <v>678.87</v>
      </c>
    </row>
    <row r="778" spans="1:5" x14ac:dyDescent="0.3">
      <c r="A778" s="2" t="s">
        <v>49</v>
      </c>
      <c r="D778">
        <v>823.61</v>
      </c>
      <c r="E778">
        <v>823.61</v>
      </c>
    </row>
    <row r="779" spans="1:5" x14ac:dyDescent="0.3">
      <c r="A779" s="2" t="s">
        <v>48</v>
      </c>
      <c r="B779">
        <v>299.07</v>
      </c>
      <c r="E779">
        <v>299.07</v>
      </c>
    </row>
    <row r="780" spans="1:5" x14ac:dyDescent="0.3">
      <c r="A780" s="2" t="s">
        <v>47</v>
      </c>
      <c r="D780">
        <v>1735.8505</v>
      </c>
      <c r="E780">
        <v>1735.8505</v>
      </c>
    </row>
    <row r="781" spans="1:5" x14ac:dyDescent="0.3">
      <c r="A781" s="2" t="s">
        <v>46</v>
      </c>
      <c r="B781">
        <v>239.92</v>
      </c>
      <c r="E781">
        <v>239.92</v>
      </c>
    </row>
    <row r="782" spans="1:5" x14ac:dyDescent="0.3">
      <c r="A782" s="2" t="s">
        <v>45</v>
      </c>
      <c r="B782">
        <v>3002.65</v>
      </c>
      <c r="E782">
        <v>3002.65</v>
      </c>
    </row>
    <row r="783" spans="1:5" x14ac:dyDescent="0.3">
      <c r="A783" s="2" t="s">
        <v>44</v>
      </c>
      <c r="B783">
        <v>34.65</v>
      </c>
      <c r="E783">
        <v>34.65</v>
      </c>
    </row>
    <row r="784" spans="1:5" x14ac:dyDescent="0.3">
      <c r="A784" s="2" t="s">
        <v>43</v>
      </c>
      <c r="D784">
        <v>225.54599999999999</v>
      </c>
      <c r="E784">
        <v>225.54599999999999</v>
      </c>
    </row>
    <row r="785" spans="1:5" x14ac:dyDescent="0.3">
      <c r="A785" s="2" t="s">
        <v>42</v>
      </c>
      <c r="C785">
        <v>701.96</v>
      </c>
      <c r="E785">
        <v>701.96</v>
      </c>
    </row>
    <row r="786" spans="1:5" x14ac:dyDescent="0.3">
      <c r="A786" s="2" t="s">
        <v>41</v>
      </c>
      <c r="D786">
        <v>35.96</v>
      </c>
      <c r="E786">
        <v>35.96</v>
      </c>
    </row>
    <row r="787" spans="1:5" x14ac:dyDescent="0.3">
      <c r="A787" s="2" t="s">
        <v>40</v>
      </c>
      <c r="C787">
        <v>30.335999999999999</v>
      </c>
      <c r="E787">
        <v>30.335999999999999</v>
      </c>
    </row>
    <row r="788" spans="1:5" x14ac:dyDescent="0.3">
      <c r="A788" s="2" t="s">
        <v>39</v>
      </c>
      <c r="B788">
        <v>107.55200000000001</v>
      </c>
      <c r="E788">
        <v>107.55200000000001</v>
      </c>
    </row>
    <row r="789" spans="1:5" x14ac:dyDescent="0.3">
      <c r="A789" s="2" t="s">
        <v>38</v>
      </c>
      <c r="D789">
        <v>1633.1880000000001</v>
      </c>
      <c r="E789">
        <v>1633.1880000000001</v>
      </c>
    </row>
    <row r="790" spans="1:5" x14ac:dyDescent="0.3">
      <c r="A790" s="2" t="s">
        <v>37</v>
      </c>
      <c r="B790">
        <v>195.64</v>
      </c>
      <c r="E790">
        <v>195.64</v>
      </c>
    </row>
    <row r="791" spans="1:5" x14ac:dyDescent="0.3">
      <c r="A791" s="2" t="s">
        <v>36</v>
      </c>
      <c r="C791">
        <v>198.27199999999999</v>
      </c>
      <c r="E791">
        <v>198.27199999999999</v>
      </c>
    </row>
    <row r="792" spans="1:5" x14ac:dyDescent="0.3">
      <c r="A792" s="2" t="s">
        <v>35</v>
      </c>
      <c r="B792">
        <v>311.95999999999998</v>
      </c>
      <c r="E792">
        <v>311.95999999999998</v>
      </c>
    </row>
    <row r="793" spans="1:5" x14ac:dyDescent="0.3">
      <c r="A793" s="2" t="s">
        <v>34</v>
      </c>
      <c r="C793">
        <v>76.521000000000001</v>
      </c>
      <c r="E793">
        <v>76.521000000000001</v>
      </c>
    </row>
    <row r="794" spans="1:5" x14ac:dyDescent="0.3">
      <c r="A794" s="2" t="s">
        <v>33</v>
      </c>
      <c r="C794">
        <v>1065.8399999999999</v>
      </c>
      <c r="E794">
        <v>1065.8399999999999</v>
      </c>
    </row>
    <row r="795" spans="1:5" x14ac:dyDescent="0.3">
      <c r="A795" s="2" t="s">
        <v>32</v>
      </c>
      <c r="D795">
        <v>4.6079999999999997</v>
      </c>
      <c r="E795">
        <v>4.6079999999999997</v>
      </c>
    </row>
    <row r="796" spans="1:5" x14ac:dyDescent="0.3">
      <c r="A796" s="2" t="s">
        <v>31</v>
      </c>
      <c r="D796">
        <v>513.49599999999998</v>
      </c>
      <c r="E796">
        <v>513.49599999999998</v>
      </c>
    </row>
    <row r="797" spans="1:5" x14ac:dyDescent="0.3">
      <c r="A797" s="2" t="s">
        <v>30</v>
      </c>
      <c r="D797">
        <v>598.30999999999995</v>
      </c>
      <c r="E797">
        <v>598.30999999999995</v>
      </c>
    </row>
    <row r="798" spans="1:5" x14ac:dyDescent="0.3">
      <c r="A798" s="2" t="s">
        <v>29</v>
      </c>
      <c r="D798">
        <v>148.16</v>
      </c>
      <c r="E798">
        <v>148.16</v>
      </c>
    </row>
    <row r="799" spans="1:5" x14ac:dyDescent="0.3">
      <c r="A799" s="2" t="s">
        <v>28</v>
      </c>
      <c r="B799">
        <v>37.607999999999997</v>
      </c>
      <c r="E799">
        <v>37.607999999999997</v>
      </c>
    </row>
    <row r="800" spans="1:5" x14ac:dyDescent="0.3">
      <c r="A800" s="2" t="s">
        <v>27</v>
      </c>
      <c r="B800">
        <v>428.70400000000001</v>
      </c>
      <c r="E800">
        <v>428.70400000000001</v>
      </c>
    </row>
    <row r="801" spans="1:5" x14ac:dyDescent="0.3">
      <c r="A801" s="2" t="s">
        <v>26</v>
      </c>
      <c r="B801">
        <v>229.54400000000001</v>
      </c>
      <c r="E801">
        <v>229.54400000000001</v>
      </c>
    </row>
    <row r="802" spans="1:5" x14ac:dyDescent="0.3">
      <c r="A802" s="2" t="s">
        <v>25</v>
      </c>
      <c r="C802">
        <v>14.76</v>
      </c>
      <c r="E802">
        <v>14.76</v>
      </c>
    </row>
    <row r="803" spans="1:5" x14ac:dyDescent="0.3">
      <c r="A803" s="2" t="s">
        <v>24</v>
      </c>
      <c r="B803">
        <v>536.36</v>
      </c>
      <c r="E803">
        <v>536.36</v>
      </c>
    </row>
    <row r="804" spans="1:5" x14ac:dyDescent="0.3">
      <c r="A804" s="2" t="s">
        <v>23</v>
      </c>
      <c r="B804">
        <v>82.38</v>
      </c>
      <c r="E804">
        <v>82.38</v>
      </c>
    </row>
    <row r="805" spans="1:5" x14ac:dyDescent="0.3">
      <c r="A805" s="2" t="s">
        <v>22</v>
      </c>
      <c r="B805">
        <v>49.12</v>
      </c>
      <c r="E805">
        <v>49.12</v>
      </c>
    </row>
    <row r="806" spans="1:5" x14ac:dyDescent="0.3">
      <c r="A806" s="2" t="s">
        <v>21</v>
      </c>
      <c r="B806">
        <v>12.294</v>
      </c>
      <c r="E806">
        <v>12.294</v>
      </c>
    </row>
    <row r="807" spans="1:5" x14ac:dyDescent="0.3">
      <c r="A807" s="2" t="s">
        <v>20</v>
      </c>
      <c r="D807">
        <v>71.975999999999999</v>
      </c>
      <c r="E807">
        <v>71.975999999999999</v>
      </c>
    </row>
    <row r="808" spans="1:5" x14ac:dyDescent="0.3">
      <c r="A808" s="2" t="s">
        <v>19</v>
      </c>
      <c r="B808">
        <v>348.56</v>
      </c>
      <c r="E808">
        <v>348.56</v>
      </c>
    </row>
    <row r="809" spans="1:5" x14ac:dyDescent="0.3">
      <c r="A809" s="2" t="s">
        <v>18</v>
      </c>
      <c r="B809">
        <v>98.445999999999998</v>
      </c>
      <c r="E809">
        <v>98.445999999999998</v>
      </c>
    </row>
    <row r="810" spans="1:5" x14ac:dyDescent="0.3">
      <c r="A810" s="2" t="s">
        <v>17</v>
      </c>
      <c r="B810">
        <v>239.24</v>
      </c>
      <c r="E810">
        <v>239.24</v>
      </c>
    </row>
    <row r="811" spans="1:5" x14ac:dyDescent="0.3">
      <c r="A811" s="2" t="s">
        <v>16</v>
      </c>
      <c r="B811">
        <v>242.352</v>
      </c>
      <c r="E811">
        <v>242.352</v>
      </c>
    </row>
    <row r="812" spans="1:5" x14ac:dyDescent="0.3">
      <c r="A812" s="2" t="s">
        <v>15</v>
      </c>
      <c r="B812">
        <v>67.900000000000006</v>
      </c>
      <c r="E812">
        <v>67.900000000000006</v>
      </c>
    </row>
    <row r="813" spans="1:5" x14ac:dyDescent="0.3">
      <c r="A813" s="2" t="s">
        <v>14</v>
      </c>
      <c r="B813">
        <v>2.0640000000000001</v>
      </c>
      <c r="E813">
        <v>2.0640000000000001</v>
      </c>
    </row>
    <row r="814" spans="1:5" x14ac:dyDescent="0.3">
      <c r="A814" s="2" t="s">
        <v>13</v>
      </c>
      <c r="D814">
        <v>9.6639999999999997</v>
      </c>
      <c r="E814">
        <v>9.6639999999999997</v>
      </c>
    </row>
    <row r="815" spans="1:5" x14ac:dyDescent="0.3">
      <c r="A815" s="2" t="s">
        <v>12</v>
      </c>
      <c r="B815">
        <v>1814.68</v>
      </c>
      <c r="E815">
        <v>1814.68</v>
      </c>
    </row>
    <row r="816" spans="1:5" x14ac:dyDescent="0.3">
      <c r="A816" s="2" t="s">
        <v>11</v>
      </c>
      <c r="D816">
        <v>732.93</v>
      </c>
      <c r="E816">
        <v>732.93</v>
      </c>
    </row>
    <row r="817" spans="1:5" x14ac:dyDescent="0.3">
      <c r="A817" s="2" t="s">
        <v>10</v>
      </c>
      <c r="C817">
        <v>2.8959999999999999</v>
      </c>
      <c r="E817">
        <v>2.8959999999999999</v>
      </c>
    </row>
    <row r="818" spans="1:5" x14ac:dyDescent="0.3">
      <c r="A818" s="2" t="s">
        <v>9</v>
      </c>
      <c r="D818">
        <v>2437.672</v>
      </c>
      <c r="E818">
        <v>2437.672</v>
      </c>
    </row>
    <row r="819" spans="1:5" x14ac:dyDescent="0.3">
      <c r="A819" s="2" t="s">
        <v>8</v>
      </c>
      <c r="C819">
        <v>1152.8699999999999</v>
      </c>
      <c r="E819">
        <v>1152.8699999999999</v>
      </c>
    </row>
    <row r="820" spans="1:5" x14ac:dyDescent="0.3">
      <c r="A820" s="2" t="s">
        <v>7</v>
      </c>
      <c r="B820">
        <v>29.16</v>
      </c>
      <c r="E820">
        <v>29.16</v>
      </c>
    </row>
    <row r="821" spans="1:5" x14ac:dyDescent="0.3">
      <c r="A821" s="2" t="s">
        <v>6</v>
      </c>
      <c r="B821">
        <v>71.096000000000004</v>
      </c>
      <c r="E821">
        <v>71.096000000000004</v>
      </c>
    </row>
    <row r="822" spans="1:5" x14ac:dyDescent="0.3">
      <c r="A822" s="2" t="s">
        <v>5</v>
      </c>
      <c r="B822">
        <v>24</v>
      </c>
      <c r="E822">
        <v>24</v>
      </c>
    </row>
    <row r="823" spans="1:5" x14ac:dyDescent="0.3">
      <c r="A823" s="2" t="s">
        <v>4</v>
      </c>
      <c r="C823">
        <v>68.742000000000004</v>
      </c>
      <c r="E823">
        <v>68.742000000000004</v>
      </c>
    </row>
    <row r="824" spans="1:5" x14ac:dyDescent="0.3">
      <c r="A824" s="2" t="s">
        <v>3</v>
      </c>
      <c r="B824">
        <v>1827.51</v>
      </c>
      <c r="E824">
        <v>1827.51</v>
      </c>
    </row>
    <row r="825" spans="1:5" x14ac:dyDescent="0.3">
      <c r="A825" s="2" t="s">
        <v>2</v>
      </c>
      <c r="C825">
        <v>8167.42</v>
      </c>
      <c r="E825">
        <v>8167.42</v>
      </c>
    </row>
    <row r="826" spans="1:5" x14ac:dyDescent="0.3">
      <c r="A826" s="2" t="s">
        <v>1</v>
      </c>
      <c r="B826">
        <v>2.8079999999999998</v>
      </c>
      <c r="E826">
        <v>2.8079999999999998</v>
      </c>
    </row>
    <row r="827" spans="1:5" x14ac:dyDescent="0.3">
      <c r="A827" s="2" t="s">
        <v>0</v>
      </c>
      <c r="B827">
        <v>195580.97100000005</v>
      </c>
      <c r="C827">
        <v>121885.9325</v>
      </c>
      <c r="D827">
        <v>74255.001499999984</v>
      </c>
      <c r="E827">
        <v>391721.90500000009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BD40-8AE1-4FE8-A68B-A4C5D451B415}">
  <dimension ref="A1:D823"/>
  <sheetViews>
    <sheetView tabSelected="1" workbookViewId="0">
      <selection activeCell="B10" sqref="B10"/>
    </sheetView>
  </sheetViews>
  <sheetFormatPr defaultRowHeight="14.4" x14ac:dyDescent="0.3"/>
  <cols>
    <col min="1" max="1" width="14.6640625" bestFit="1" customWidth="1"/>
    <col min="2" max="2" width="11.33203125" style="1" bestFit="1" customWidth="1"/>
    <col min="3" max="3" width="12.77734375" style="5" bestFit="1" customWidth="1"/>
    <col min="4" max="4" width="11.33203125" style="3" bestFit="1" customWidth="1"/>
  </cols>
  <sheetData>
    <row r="1" spans="1:4" x14ac:dyDescent="0.3">
      <c r="A1" t="s">
        <v>823</v>
      </c>
      <c r="B1" s="1" t="s">
        <v>836</v>
      </c>
      <c r="C1" s="5" t="s">
        <v>837</v>
      </c>
      <c r="D1" s="3" t="s">
        <v>839</v>
      </c>
    </row>
    <row r="2" spans="1:4" x14ac:dyDescent="0.3">
      <c r="A2" t="s">
        <v>822</v>
      </c>
      <c r="B2" s="1" t="s">
        <v>830</v>
      </c>
      <c r="C2" s="5" t="s">
        <v>824</v>
      </c>
      <c r="D2" s="3">
        <v>91.055999999999997</v>
      </c>
    </row>
    <row r="3" spans="1:4" x14ac:dyDescent="0.3">
      <c r="A3" t="s">
        <v>821</v>
      </c>
      <c r="B3" s="1" t="s">
        <v>834</v>
      </c>
      <c r="C3" s="5" t="s">
        <v>825</v>
      </c>
      <c r="D3" s="3">
        <v>129.44</v>
      </c>
    </row>
    <row r="4" spans="1:4" x14ac:dyDescent="0.3">
      <c r="A4" t="s">
        <v>820</v>
      </c>
      <c r="B4" s="1" t="s">
        <v>834</v>
      </c>
      <c r="C4" s="5" t="s">
        <v>824</v>
      </c>
      <c r="D4" s="3">
        <v>605.47</v>
      </c>
    </row>
    <row r="5" spans="1:4" x14ac:dyDescent="0.3">
      <c r="A5" t="s">
        <v>819</v>
      </c>
      <c r="B5" s="1" t="s">
        <v>832</v>
      </c>
      <c r="C5" s="5" t="s">
        <v>824</v>
      </c>
      <c r="D5" s="3">
        <v>788.86</v>
      </c>
    </row>
    <row r="6" spans="1:4" x14ac:dyDescent="0.3">
      <c r="A6" t="s">
        <v>818</v>
      </c>
      <c r="B6" s="1" t="s">
        <v>834</v>
      </c>
      <c r="C6" s="5" t="s">
        <v>825</v>
      </c>
      <c r="D6" s="3">
        <v>13.36</v>
      </c>
    </row>
    <row r="7" spans="1:4" x14ac:dyDescent="0.3">
      <c r="A7" t="s">
        <v>817</v>
      </c>
      <c r="B7" s="1" t="s">
        <v>832</v>
      </c>
      <c r="C7" s="5" t="s">
        <v>825</v>
      </c>
      <c r="D7" s="3">
        <v>542.34</v>
      </c>
    </row>
    <row r="8" spans="1:4" x14ac:dyDescent="0.3">
      <c r="A8" t="s">
        <v>816</v>
      </c>
      <c r="B8" s="1" t="s">
        <v>832</v>
      </c>
      <c r="C8" s="5" t="s">
        <v>824</v>
      </c>
      <c r="D8" s="3">
        <v>1.869</v>
      </c>
    </row>
    <row r="9" spans="1:4" x14ac:dyDescent="0.3">
      <c r="A9" t="s">
        <v>815</v>
      </c>
      <c r="B9" s="1" t="s">
        <v>832</v>
      </c>
      <c r="C9" s="5" t="s">
        <v>824</v>
      </c>
      <c r="D9" s="3">
        <v>865.5</v>
      </c>
    </row>
    <row r="10" spans="1:4" x14ac:dyDescent="0.3">
      <c r="A10" t="s">
        <v>814</v>
      </c>
      <c r="B10" s="1" t="s">
        <v>832</v>
      </c>
      <c r="C10" s="5" t="s">
        <v>824</v>
      </c>
      <c r="D10" s="3">
        <v>1044.44</v>
      </c>
    </row>
    <row r="11" spans="1:4" x14ac:dyDescent="0.3">
      <c r="A11" t="s">
        <v>813</v>
      </c>
      <c r="B11" s="1" t="s">
        <v>832</v>
      </c>
      <c r="C11" s="5" t="s">
        <v>825</v>
      </c>
      <c r="D11" s="3">
        <v>4251.92</v>
      </c>
    </row>
    <row r="12" spans="1:4" x14ac:dyDescent="0.3">
      <c r="A12" t="s">
        <v>812</v>
      </c>
      <c r="B12" s="1" t="s">
        <v>832</v>
      </c>
      <c r="C12" s="5" t="s">
        <v>827</v>
      </c>
      <c r="D12" s="3">
        <v>242.54599999999999</v>
      </c>
    </row>
    <row r="13" spans="1:4" x14ac:dyDescent="0.3">
      <c r="A13" t="s">
        <v>811</v>
      </c>
      <c r="B13" s="1" t="s">
        <v>834</v>
      </c>
      <c r="C13" s="5" t="s">
        <v>827</v>
      </c>
      <c r="D13" s="3">
        <v>149.94999999999999</v>
      </c>
    </row>
    <row r="14" spans="1:4" x14ac:dyDescent="0.3">
      <c r="A14" t="s">
        <v>810</v>
      </c>
      <c r="B14" s="1" t="s">
        <v>832</v>
      </c>
      <c r="C14" s="5" t="s">
        <v>824</v>
      </c>
      <c r="D14" s="3">
        <v>21.19</v>
      </c>
    </row>
    <row r="15" spans="1:4" x14ac:dyDescent="0.3">
      <c r="A15" t="s">
        <v>809</v>
      </c>
      <c r="B15" s="1" t="s">
        <v>832</v>
      </c>
      <c r="C15" s="5" t="s">
        <v>827</v>
      </c>
      <c r="D15" s="3">
        <v>590.76199999999994</v>
      </c>
    </row>
    <row r="16" spans="1:4" x14ac:dyDescent="0.3">
      <c r="A16" t="s">
        <v>808</v>
      </c>
      <c r="B16" s="1" t="s">
        <v>834</v>
      </c>
      <c r="C16" s="5" t="s">
        <v>824</v>
      </c>
      <c r="D16" s="3">
        <v>616.14</v>
      </c>
    </row>
    <row r="17" spans="1:4" x14ac:dyDescent="0.3">
      <c r="A17" t="s">
        <v>807</v>
      </c>
      <c r="B17" s="1" t="s">
        <v>832</v>
      </c>
      <c r="C17" s="5" t="s">
        <v>827</v>
      </c>
      <c r="D17" s="3">
        <v>12.78</v>
      </c>
    </row>
    <row r="18" spans="1:4" x14ac:dyDescent="0.3">
      <c r="A18" t="s">
        <v>806</v>
      </c>
      <c r="B18" s="1" t="s">
        <v>832</v>
      </c>
      <c r="C18" s="5" t="s">
        <v>824</v>
      </c>
      <c r="D18" s="3">
        <v>310.88</v>
      </c>
    </row>
    <row r="19" spans="1:4" x14ac:dyDescent="0.3">
      <c r="A19" t="s">
        <v>805</v>
      </c>
      <c r="B19" s="1" t="s">
        <v>834</v>
      </c>
      <c r="C19" s="5" t="s">
        <v>824</v>
      </c>
      <c r="D19" s="3">
        <v>23.472000000000001</v>
      </c>
    </row>
    <row r="20" spans="1:4" x14ac:dyDescent="0.3">
      <c r="A20" t="s">
        <v>804</v>
      </c>
      <c r="B20" s="1" t="s">
        <v>832</v>
      </c>
      <c r="C20" s="5" t="s">
        <v>824</v>
      </c>
      <c r="D20" s="3">
        <v>661.50400000000002</v>
      </c>
    </row>
    <row r="21" spans="1:4" x14ac:dyDescent="0.3">
      <c r="A21" t="s">
        <v>803</v>
      </c>
      <c r="B21" s="1" t="s">
        <v>830</v>
      </c>
      <c r="C21" s="5" t="s">
        <v>824</v>
      </c>
      <c r="D21" s="3">
        <v>10.368</v>
      </c>
    </row>
    <row r="22" spans="1:4" x14ac:dyDescent="0.3">
      <c r="A22" t="s">
        <v>802</v>
      </c>
      <c r="B22" s="1" t="s">
        <v>834</v>
      </c>
      <c r="C22" s="5" t="s">
        <v>827</v>
      </c>
      <c r="D22" s="3">
        <v>243.6</v>
      </c>
    </row>
    <row r="23" spans="1:4" x14ac:dyDescent="0.3">
      <c r="A23" t="s">
        <v>801</v>
      </c>
      <c r="B23" s="1" t="s">
        <v>834</v>
      </c>
      <c r="C23" s="5" t="s">
        <v>825</v>
      </c>
      <c r="D23" s="3">
        <v>545.94000000000005</v>
      </c>
    </row>
    <row r="24" spans="1:4" x14ac:dyDescent="0.3">
      <c r="A24" t="s">
        <v>800</v>
      </c>
      <c r="B24" s="1" t="s">
        <v>834</v>
      </c>
      <c r="C24" s="5" t="s">
        <v>824</v>
      </c>
      <c r="D24" s="3">
        <v>302.37599999999998</v>
      </c>
    </row>
    <row r="25" spans="1:4" x14ac:dyDescent="0.3">
      <c r="A25" t="s">
        <v>799</v>
      </c>
      <c r="B25" s="1" t="s">
        <v>832</v>
      </c>
      <c r="C25" s="5" t="s">
        <v>825</v>
      </c>
      <c r="D25" s="3">
        <v>2216.8000000000002</v>
      </c>
    </row>
    <row r="26" spans="1:4" x14ac:dyDescent="0.3">
      <c r="A26" t="s">
        <v>798</v>
      </c>
      <c r="B26" s="1" t="s">
        <v>834</v>
      </c>
      <c r="C26" s="5" t="s">
        <v>825</v>
      </c>
      <c r="D26" s="3">
        <v>25.248000000000001</v>
      </c>
    </row>
    <row r="27" spans="1:4" x14ac:dyDescent="0.3">
      <c r="A27" t="s">
        <v>797</v>
      </c>
      <c r="B27" s="1" t="s">
        <v>832</v>
      </c>
      <c r="C27" s="5" t="s">
        <v>824</v>
      </c>
      <c r="D27" s="3">
        <v>484.79</v>
      </c>
    </row>
    <row r="28" spans="1:4" x14ac:dyDescent="0.3">
      <c r="A28" t="s">
        <v>796</v>
      </c>
      <c r="B28" s="1" t="s">
        <v>832</v>
      </c>
      <c r="C28" s="5" t="s">
        <v>827</v>
      </c>
      <c r="D28" s="3">
        <v>47.32</v>
      </c>
    </row>
    <row r="29" spans="1:4" x14ac:dyDescent="0.3">
      <c r="A29" t="s">
        <v>795</v>
      </c>
      <c r="B29" s="1" t="s">
        <v>832</v>
      </c>
      <c r="C29" s="5" t="s">
        <v>824</v>
      </c>
      <c r="D29" s="3">
        <v>1.167</v>
      </c>
    </row>
    <row r="30" spans="1:4" x14ac:dyDescent="0.3">
      <c r="A30" t="s">
        <v>794</v>
      </c>
      <c r="B30" s="1" t="s">
        <v>834</v>
      </c>
      <c r="C30" s="5" t="s">
        <v>826</v>
      </c>
      <c r="D30" s="3">
        <v>11.85</v>
      </c>
    </row>
    <row r="31" spans="1:4" x14ac:dyDescent="0.3">
      <c r="A31" t="s">
        <v>793</v>
      </c>
      <c r="B31" s="1" t="s">
        <v>834</v>
      </c>
      <c r="C31" s="5" t="s">
        <v>827</v>
      </c>
      <c r="D31" s="3">
        <v>9.5679999999999996</v>
      </c>
    </row>
    <row r="32" spans="1:4" x14ac:dyDescent="0.3">
      <c r="A32" t="s">
        <v>792</v>
      </c>
      <c r="B32" s="1" t="s">
        <v>832</v>
      </c>
      <c r="C32" s="5" t="s">
        <v>824</v>
      </c>
      <c r="D32" s="3">
        <v>16.23</v>
      </c>
    </row>
    <row r="33" spans="1:4" x14ac:dyDescent="0.3">
      <c r="A33" t="s">
        <v>791</v>
      </c>
      <c r="B33" s="1" t="s">
        <v>832</v>
      </c>
      <c r="C33" s="5" t="s">
        <v>824</v>
      </c>
      <c r="D33" s="3">
        <v>1417.35</v>
      </c>
    </row>
    <row r="34" spans="1:4" x14ac:dyDescent="0.3">
      <c r="A34" t="s">
        <v>790</v>
      </c>
      <c r="B34" s="1" t="s">
        <v>834</v>
      </c>
      <c r="C34" s="5" t="s">
        <v>824</v>
      </c>
      <c r="D34" s="3">
        <v>337.08800000000002</v>
      </c>
    </row>
    <row r="35" spans="1:4" x14ac:dyDescent="0.3">
      <c r="A35" t="s">
        <v>789</v>
      </c>
      <c r="B35" s="1" t="s">
        <v>832</v>
      </c>
      <c r="C35" s="5" t="s">
        <v>825</v>
      </c>
      <c r="D35" s="3">
        <v>782.63</v>
      </c>
    </row>
    <row r="36" spans="1:4" x14ac:dyDescent="0.3">
      <c r="A36" t="s">
        <v>788</v>
      </c>
      <c r="B36" s="1" t="s">
        <v>832</v>
      </c>
      <c r="C36" s="5" t="s">
        <v>824</v>
      </c>
      <c r="D36" s="3">
        <v>605.34</v>
      </c>
    </row>
    <row r="37" spans="1:4" x14ac:dyDescent="0.3">
      <c r="A37" t="s">
        <v>787</v>
      </c>
      <c r="B37" s="1" t="s">
        <v>834</v>
      </c>
      <c r="C37" s="5" t="s">
        <v>825</v>
      </c>
      <c r="D37" s="3">
        <v>62.91</v>
      </c>
    </row>
    <row r="38" spans="1:4" x14ac:dyDescent="0.3">
      <c r="A38" t="s">
        <v>786</v>
      </c>
      <c r="B38" s="1" t="s">
        <v>834</v>
      </c>
      <c r="C38" s="5" t="s">
        <v>824</v>
      </c>
      <c r="D38" s="3">
        <v>256.48</v>
      </c>
    </row>
    <row r="39" spans="1:4" x14ac:dyDescent="0.3">
      <c r="A39" t="s">
        <v>785</v>
      </c>
      <c r="B39" s="1" t="s">
        <v>834</v>
      </c>
      <c r="C39" s="5" t="s">
        <v>826</v>
      </c>
      <c r="D39" s="3">
        <v>354.9</v>
      </c>
    </row>
    <row r="40" spans="1:4" x14ac:dyDescent="0.3">
      <c r="A40" t="s">
        <v>784</v>
      </c>
      <c r="B40" s="1" t="s">
        <v>834</v>
      </c>
      <c r="C40" s="5" t="s">
        <v>824</v>
      </c>
      <c r="D40" s="3">
        <v>362.17599999999999</v>
      </c>
    </row>
    <row r="41" spans="1:4" x14ac:dyDescent="0.3">
      <c r="A41" t="s">
        <v>783</v>
      </c>
      <c r="B41" s="1" t="s">
        <v>834</v>
      </c>
      <c r="C41" s="5" t="s">
        <v>824</v>
      </c>
      <c r="D41" s="3">
        <v>186.304</v>
      </c>
    </row>
    <row r="42" spans="1:4" x14ac:dyDescent="0.3">
      <c r="A42" t="s">
        <v>782</v>
      </c>
      <c r="B42" s="1" t="s">
        <v>834</v>
      </c>
      <c r="C42" s="5" t="s">
        <v>824</v>
      </c>
      <c r="D42" s="3">
        <v>15.552</v>
      </c>
    </row>
    <row r="43" spans="1:4" x14ac:dyDescent="0.3">
      <c r="A43" t="s">
        <v>781</v>
      </c>
      <c r="B43" s="1" t="s">
        <v>832</v>
      </c>
      <c r="C43" s="5" t="s">
        <v>824</v>
      </c>
      <c r="D43" s="3">
        <v>202.89599999999999</v>
      </c>
    </row>
    <row r="44" spans="1:4" x14ac:dyDescent="0.3">
      <c r="A44" t="s">
        <v>780</v>
      </c>
      <c r="B44" s="1" t="s">
        <v>832</v>
      </c>
      <c r="C44" s="5" t="s">
        <v>824</v>
      </c>
      <c r="D44" s="3">
        <v>3333.9</v>
      </c>
    </row>
    <row r="45" spans="1:4" x14ac:dyDescent="0.3">
      <c r="A45" t="s">
        <v>779</v>
      </c>
      <c r="B45" s="1" t="s">
        <v>832</v>
      </c>
      <c r="C45" s="5" t="s">
        <v>825</v>
      </c>
      <c r="D45" s="3">
        <v>25.5</v>
      </c>
    </row>
    <row r="46" spans="1:4" x14ac:dyDescent="0.3">
      <c r="A46" t="s">
        <v>778</v>
      </c>
      <c r="B46" s="1" t="s">
        <v>830</v>
      </c>
      <c r="C46" s="5" t="s">
        <v>824</v>
      </c>
      <c r="D46" s="3">
        <v>799.92</v>
      </c>
    </row>
    <row r="47" spans="1:4" x14ac:dyDescent="0.3">
      <c r="A47" t="s">
        <v>777</v>
      </c>
      <c r="B47" s="1" t="s">
        <v>834</v>
      </c>
      <c r="C47" s="5" t="s">
        <v>825</v>
      </c>
      <c r="D47" s="3">
        <v>1979.89</v>
      </c>
    </row>
    <row r="48" spans="1:4" x14ac:dyDescent="0.3">
      <c r="A48" t="s">
        <v>776</v>
      </c>
      <c r="B48" s="1" t="s">
        <v>834</v>
      </c>
      <c r="C48" s="5" t="s">
        <v>824</v>
      </c>
      <c r="D48" s="3">
        <v>43.68</v>
      </c>
    </row>
    <row r="49" spans="1:4" x14ac:dyDescent="0.3">
      <c r="A49" t="s">
        <v>775</v>
      </c>
      <c r="B49" s="1" t="s">
        <v>832</v>
      </c>
      <c r="C49" s="5" t="s">
        <v>825</v>
      </c>
      <c r="D49" s="3">
        <v>66.616</v>
      </c>
    </row>
    <row r="50" spans="1:4" x14ac:dyDescent="0.3">
      <c r="A50" t="s">
        <v>774</v>
      </c>
      <c r="B50" s="1" t="s">
        <v>830</v>
      </c>
      <c r="C50" s="5" t="s">
        <v>824</v>
      </c>
      <c r="D50" s="3">
        <v>111.15</v>
      </c>
    </row>
    <row r="51" spans="1:4" x14ac:dyDescent="0.3">
      <c r="A51" t="s">
        <v>773</v>
      </c>
      <c r="B51" s="1" t="s">
        <v>834</v>
      </c>
      <c r="C51" s="5" t="s">
        <v>824</v>
      </c>
      <c r="D51" s="3">
        <v>199.29599999999999</v>
      </c>
    </row>
    <row r="52" spans="1:4" x14ac:dyDescent="0.3">
      <c r="A52" t="s">
        <v>772</v>
      </c>
      <c r="B52" s="1" t="s">
        <v>834</v>
      </c>
      <c r="C52" s="5" t="s">
        <v>825</v>
      </c>
      <c r="D52" s="3">
        <v>40.049999999999997</v>
      </c>
    </row>
    <row r="53" spans="1:4" x14ac:dyDescent="0.3">
      <c r="A53" t="s">
        <v>771</v>
      </c>
      <c r="B53" s="1" t="s">
        <v>834</v>
      </c>
      <c r="C53" s="5" t="s">
        <v>827</v>
      </c>
      <c r="D53" s="3">
        <v>8.9600000000000009</v>
      </c>
    </row>
    <row r="54" spans="1:4" x14ac:dyDescent="0.3">
      <c r="A54" t="s">
        <v>770</v>
      </c>
      <c r="B54" s="1" t="s">
        <v>834</v>
      </c>
      <c r="C54" s="5" t="s">
        <v>825</v>
      </c>
      <c r="D54" s="3">
        <v>479.98399999999998</v>
      </c>
    </row>
    <row r="55" spans="1:4" x14ac:dyDescent="0.3">
      <c r="A55" t="s">
        <v>769</v>
      </c>
      <c r="B55" s="1" t="s">
        <v>832</v>
      </c>
      <c r="C55" s="5" t="s">
        <v>827</v>
      </c>
      <c r="D55" s="3">
        <v>1812.01</v>
      </c>
    </row>
    <row r="56" spans="1:4" x14ac:dyDescent="0.3">
      <c r="A56" t="s">
        <v>768</v>
      </c>
      <c r="B56" s="1" t="s">
        <v>832</v>
      </c>
      <c r="C56" s="5" t="s">
        <v>824</v>
      </c>
      <c r="D56" s="3">
        <v>106.944</v>
      </c>
    </row>
    <row r="57" spans="1:4" x14ac:dyDescent="0.3">
      <c r="A57" t="s">
        <v>767</v>
      </c>
      <c r="B57" s="1" t="s">
        <v>832</v>
      </c>
      <c r="C57" s="5" t="s">
        <v>827</v>
      </c>
      <c r="D57" s="3">
        <v>9.9600000000000009</v>
      </c>
    </row>
    <row r="58" spans="1:4" x14ac:dyDescent="0.3">
      <c r="A58" t="s">
        <v>766</v>
      </c>
      <c r="B58" s="1" t="s">
        <v>834</v>
      </c>
      <c r="C58" s="5" t="s">
        <v>824</v>
      </c>
      <c r="D58" s="3">
        <v>2692.3290000000002</v>
      </c>
    </row>
    <row r="59" spans="1:4" x14ac:dyDescent="0.3">
      <c r="A59" t="s">
        <v>765</v>
      </c>
      <c r="B59" s="1" t="s">
        <v>834</v>
      </c>
      <c r="C59" s="5" t="s">
        <v>825</v>
      </c>
      <c r="D59" s="3">
        <v>4.6079999999999997</v>
      </c>
    </row>
    <row r="60" spans="1:4" x14ac:dyDescent="0.3">
      <c r="A60" t="s">
        <v>764</v>
      </c>
      <c r="B60" s="1" t="s">
        <v>834</v>
      </c>
      <c r="C60" s="5" t="s">
        <v>824</v>
      </c>
      <c r="D60" s="3">
        <v>1508.13</v>
      </c>
    </row>
    <row r="61" spans="1:4" x14ac:dyDescent="0.3">
      <c r="A61" t="s">
        <v>763</v>
      </c>
      <c r="B61" s="1" t="s">
        <v>834</v>
      </c>
      <c r="C61" s="5" t="s">
        <v>824</v>
      </c>
      <c r="D61" s="3">
        <v>254.97</v>
      </c>
    </row>
    <row r="62" spans="1:4" x14ac:dyDescent="0.3">
      <c r="A62" t="s">
        <v>762</v>
      </c>
      <c r="B62" s="1" t="s">
        <v>832</v>
      </c>
      <c r="C62" s="5" t="s">
        <v>824</v>
      </c>
      <c r="D62" s="3">
        <v>752.92</v>
      </c>
    </row>
    <row r="63" spans="1:4" x14ac:dyDescent="0.3">
      <c r="A63" t="s">
        <v>761</v>
      </c>
      <c r="B63" s="1" t="s">
        <v>832</v>
      </c>
      <c r="C63" s="5" t="s">
        <v>824</v>
      </c>
      <c r="D63" s="3">
        <v>1022.61</v>
      </c>
    </row>
    <row r="64" spans="1:4" x14ac:dyDescent="0.3">
      <c r="A64" t="s">
        <v>760</v>
      </c>
      <c r="B64" s="1" t="s">
        <v>832</v>
      </c>
      <c r="C64" s="5" t="s">
        <v>825</v>
      </c>
      <c r="D64" s="3">
        <v>12.39</v>
      </c>
    </row>
    <row r="65" spans="1:4" x14ac:dyDescent="0.3">
      <c r="A65" t="s">
        <v>759</v>
      </c>
      <c r="B65" s="1" t="s">
        <v>834</v>
      </c>
      <c r="C65" s="5" t="s">
        <v>827</v>
      </c>
      <c r="D65" s="3">
        <v>34.200000000000003</v>
      </c>
    </row>
    <row r="66" spans="1:4" x14ac:dyDescent="0.3">
      <c r="A66" t="s">
        <v>758</v>
      </c>
      <c r="B66" s="1" t="s">
        <v>834</v>
      </c>
      <c r="C66" s="5" t="s">
        <v>826</v>
      </c>
      <c r="D66" s="3">
        <v>1142.165</v>
      </c>
    </row>
    <row r="67" spans="1:4" x14ac:dyDescent="0.3">
      <c r="A67" t="s">
        <v>757</v>
      </c>
      <c r="B67" s="1" t="s">
        <v>834</v>
      </c>
      <c r="C67" s="5" t="s">
        <v>825</v>
      </c>
      <c r="D67" s="3">
        <v>7.6319999999999997</v>
      </c>
    </row>
    <row r="68" spans="1:4" x14ac:dyDescent="0.3">
      <c r="A68" t="s">
        <v>756</v>
      </c>
      <c r="B68" s="1" t="s">
        <v>834</v>
      </c>
      <c r="C68" s="5" t="s">
        <v>824</v>
      </c>
      <c r="D68" s="3">
        <v>95.968000000000004</v>
      </c>
    </row>
    <row r="69" spans="1:4" x14ac:dyDescent="0.3">
      <c r="A69" t="s">
        <v>755</v>
      </c>
      <c r="B69" s="1" t="s">
        <v>834</v>
      </c>
      <c r="C69" s="5" t="s">
        <v>826</v>
      </c>
      <c r="D69" s="3">
        <v>193.15199999999999</v>
      </c>
    </row>
    <row r="70" spans="1:4" x14ac:dyDescent="0.3">
      <c r="A70" t="s">
        <v>754</v>
      </c>
      <c r="B70" s="1" t="s">
        <v>832</v>
      </c>
      <c r="C70" s="5" t="s">
        <v>827</v>
      </c>
      <c r="D70" s="3">
        <v>321.56</v>
      </c>
    </row>
    <row r="71" spans="1:4" x14ac:dyDescent="0.3">
      <c r="A71" t="s">
        <v>753</v>
      </c>
      <c r="B71" s="1" t="s">
        <v>830</v>
      </c>
      <c r="C71" s="5" t="s">
        <v>827</v>
      </c>
      <c r="D71" s="3">
        <v>389.74</v>
      </c>
    </row>
    <row r="72" spans="1:4" x14ac:dyDescent="0.3">
      <c r="A72" t="s">
        <v>752</v>
      </c>
      <c r="B72" s="1" t="s">
        <v>834</v>
      </c>
      <c r="C72" s="5" t="s">
        <v>825</v>
      </c>
      <c r="D72" s="3">
        <v>1441.3</v>
      </c>
    </row>
    <row r="73" spans="1:4" x14ac:dyDescent="0.3">
      <c r="A73" t="s">
        <v>751</v>
      </c>
      <c r="B73" s="1" t="s">
        <v>830</v>
      </c>
      <c r="C73" s="5" t="s">
        <v>824</v>
      </c>
      <c r="D73" s="3">
        <v>47.79</v>
      </c>
    </row>
    <row r="74" spans="1:4" x14ac:dyDescent="0.3">
      <c r="A74" t="s">
        <v>750</v>
      </c>
      <c r="B74" s="1" t="s">
        <v>834</v>
      </c>
      <c r="C74" s="5" t="s">
        <v>824</v>
      </c>
      <c r="D74" s="3">
        <v>732.31200000000001</v>
      </c>
    </row>
    <row r="75" spans="1:4" x14ac:dyDescent="0.3">
      <c r="A75" t="s">
        <v>749</v>
      </c>
      <c r="B75" s="1" t="s">
        <v>830</v>
      </c>
      <c r="C75" s="5" t="s">
        <v>824</v>
      </c>
      <c r="D75" s="3">
        <v>18.239999999999998</v>
      </c>
    </row>
    <row r="76" spans="1:4" x14ac:dyDescent="0.3">
      <c r="A76" t="s">
        <v>748</v>
      </c>
      <c r="B76" s="1" t="s">
        <v>832</v>
      </c>
      <c r="C76" s="5" t="s">
        <v>824</v>
      </c>
      <c r="D76" s="3">
        <v>828.84</v>
      </c>
    </row>
    <row r="77" spans="1:4" x14ac:dyDescent="0.3">
      <c r="A77" t="s">
        <v>747</v>
      </c>
      <c r="B77" s="1" t="s">
        <v>830</v>
      </c>
      <c r="C77" s="5" t="s">
        <v>827</v>
      </c>
      <c r="D77" s="3">
        <v>2884.37</v>
      </c>
    </row>
    <row r="78" spans="1:4" x14ac:dyDescent="0.3">
      <c r="A78" t="s">
        <v>746</v>
      </c>
      <c r="B78" s="1" t="s">
        <v>834</v>
      </c>
      <c r="C78" s="5" t="s">
        <v>827</v>
      </c>
      <c r="D78" s="3">
        <v>31.984000000000002</v>
      </c>
    </row>
    <row r="79" spans="1:4" x14ac:dyDescent="0.3">
      <c r="A79" t="s">
        <v>745</v>
      </c>
      <c r="B79" s="1" t="s">
        <v>832</v>
      </c>
      <c r="C79" s="5" t="s">
        <v>824</v>
      </c>
      <c r="D79" s="3">
        <v>88.768000000000001</v>
      </c>
    </row>
    <row r="80" spans="1:4" x14ac:dyDescent="0.3">
      <c r="A80" t="s">
        <v>744</v>
      </c>
      <c r="B80" s="1" t="s">
        <v>834</v>
      </c>
      <c r="C80" s="5" t="s">
        <v>824</v>
      </c>
      <c r="D80" s="3">
        <v>24.56</v>
      </c>
    </row>
    <row r="81" spans="1:4" x14ac:dyDescent="0.3">
      <c r="A81" t="s">
        <v>743</v>
      </c>
      <c r="B81" s="1" t="s">
        <v>832</v>
      </c>
      <c r="C81" s="5" t="s">
        <v>824</v>
      </c>
      <c r="D81" s="3">
        <v>192.42400000000001</v>
      </c>
    </row>
    <row r="82" spans="1:4" x14ac:dyDescent="0.3">
      <c r="A82" t="s">
        <v>742</v>
      </c>
      <c r="B82" s="1" t="s">
        <v>834</v>
      </c>
      <c r="C82" s="5" t="s">
        <v>824</v>
      </c>
      <c r="D82" s="3">
        <v>37.44</v>
      </c>
    </row>
    <row r="83" spans="1:4" x14ac:dyDescent="0.3">
      <c r="A83" t="s">
        <v>741</v>
      </c>
      <c r="B83" s="1" t="s">
        <v>830</v>
      </c>
      <c r="C83" s="5" t="s">
        <v>827</v>
      </c>
      <c r="D83" s="3">
        <v>405.45600000000002</v>
      </c>
    </row>
    <row r="84" spans="1:4" x14ac:dyDescent="0.3">
      <c r="A84" t="s">
        <v>740</v>
      </c>
      <c r="B84" s="1" t="s">
        <v>834</v>
      </c>
      <c r="C84" s="5" t="s">
        <v>824</v>
      </c>
      <c r="D84" s="3">
        <v>69.215999999999994</v>
      </c>
    </row>
    <row r="85" spans="1:4" x14ac:dyDescent="0.3">
      <c r="A85" t="s">
        <v>739</v>
      </c>
      <c r="B85" s="1" t="s">
        <v>834</v>
      </c>
      <c r="C85" s="5" t="s">
        <v>825</v>
      </c>
      <c r="D85" s="3">
        <v>69.900000000000006</v>
      </c>
    </row>
    <row r="86" spans="1:4" x14ac:dyDescent="0.3">
      <c r="A86" t="s">
        <v>738</v>
      </c>
      <c r="B86" s="1" t="s">
        <v>834</v>
      </c>
      <c r="C86" s="5" t="s">
        <v>826</v>
      </c>
      <c r="D86" s="3">
        <v>23.472000000000001</v>
      </c>
    </row>
    <row r="87" spans="1:4" x14ac:dyDescent="0.3">
      <c r="A87" t="s">
        <v>737</v>
      </c>
      <c r="B87" s="1" t="s">
        <v>834</v>
      </c>
      <c r="C87" s="5" t="s">
        <v>824</v>
      </c>
      <c r="D87" s="3">
        <v>15.384</v>
      </c>
    </row>
    <row r="88" spans="1:4" x14ac:dyDescent="0.3">
      <c r="A88" t="s">
        <v>736</v>
      </c>
      <c r="B88" s="1" t="s">
        <v>834</v>
      </c>
      <c r="C88" s="5" t="s">
        <v>824</v>
      </c>
      <c r="D88" s="3">
        <v>180.93</v>
      </c>
    </row>
    <row r="89" spans="1:4" x14ac:dyDescent="0.3">
      <c r="A89" t="s">
        <v>735</v>
      </c>
      <c r="B89" s="1" t="s">
        <v>830</v>
      </c>
      <c r="C89" s="5" t="s">
        <v>824</v>
      </c>
      <c r="D89" s="3">
        <v>23661.227999999999</v>
      </c>
    </row>
    <row r="90" spans="1:4" x14ac:dyDescent="0.3">
      <c r="A90" t="s">
        <v>734</v>
      </c>
      <c r="B90" s="1" t="s">
        <v>834</v>
      </c>
      <c r="C90" s="5" t="s">
        <v>825</v>
      </c>
      <c r="D90" s="3">
        <v>26.128</v>
      </c>
    </row>
    <row r="91" spans="1:4" x14ac:dyDescent="0.3">
      <c r="A91" t="s">
        <v>733</v>
      </c>
      <c r="B91" s="1" t="s">
        <v>834</v>
      </c>
      <c r="C91" s="5" t="s">
        <v>824</v>
      </c>
      <c r="D91" s="3">
        <v>147.34399999999999</v>
      </c>
    </row>
    <row r="92" spans="1:4" x14ac:dyDescent="0.3">
      <c r="A92" t="s">
        <v>732</v>
      </c>
      <c r="B92" s="1" t="s">
        <v>832</v>
      </c>
      <c r="C92" s="5" t="s">
        <v>824</v>
      </c>
      <c r="D92" s="3">
        <v>13.62</v>
      </c>
    </row>
    <row r="93" spans="1:4" x14ac:dyDescent="0.3">
      <c r="A93" t="s">
        <v>731</v>
      </c>
      <c r="B93" s="1" t="s">
        <v>830</v>
      </c>
      <c r="C93" s="5" t="s">
        <v>824</v>
      </c>
      <c r="D93" s="3">
        <v>22.32</v>
      </c>
    </row>
    <row r="94" spans="1:4" x14ac:dyDescent="0.3">
      <c r="A94" t="s">
        <v>730</v>
      </c>
      <c r="B94" s="1" t="s">
        <v>832</v>
      </c>
      <c r="C94" s="5" t="s">
        <v>824</v>
      </c>
      <c r="D94" s="3">
        <v>6.6420000000000003</v>
      </c>
    </row>
    <row r="95" spans="1:4" x14ac:dyDescent="0.3">
      <c r="A95" t="s">
        <v>729</v>
      </c>
      <c r="B95" s="1" t="s">
        <v>832</v>
      </c>
      <c r="C95" s="5" t="s">
        <v>824</v>
      </c>
      <c r="D95" s="3">
        <v>54.83</v>
      </c>
    </row>
    <row r="96" spans="1:4" x14ac:dyDescent="0.3">
      <c r="A96" t="s">
        <v>728</v>
      </c>
      <c r="B96" s="1" t="s">
        <v>832</v>
      </c>
      <c r="C96" s="5" t="s">
        <v>824</v>
      </c>
      <c r="D96" s="3">
        <v>364.93</v>
      </c>
    </row>
    <row r="97" spans="1:4" x14ac:dyDescent="0.3">
      <c r="A97" t="s">
        <v>727</v>
      </c>
      <c r="B97" s="1" t="s">
        <v>834</v>
      </c>
      <c r="C97" s="5" t="s">
        <v>824</v>
      </c>
      <c r="D97" s="3">
        <v>370.78199999999998</v>
      </c>
    </row>
    <row r="98" spans="1:4" x14ac:dyDescent="0.3">
      <c r="A98" t="s">
        <v>726</v>
      </c>
      <c r="B98" s="1" t="s">
        <v>832</v>
      </c>
      <c r="C98" s="5" t="s">
        <v>824</v>
      </c>
      <c r="D98" s="3">
        <v>2.8159999999999998</v>
      </c>
    </row>
    <row r="99" spans="1:4" x14ac:dyDescent="0.3">
      <c r="A99" t="s">
        <v>725</v>
      </c>
      <c r="B99" s="1" t="s">
        <v>832</v>
      </c>
      <c r="C99" s="5" t="s">
        <v>824</v>
      </c>
      <c r="D99" s="3">
        <v>129.91999999999999</v>
      </c>
    </row>
    <row r="100" spans="1:4" x14ac:dyDescent="0.3">
      <c r="A100" t="s">
        <v>724</v>
      </c>
      <c r="B100" s="1" t="s">
        <v>834</v>
      </c>
      <c r="C100" s="5" t="s">
        <v>826</v>
      </c>
      <c r="D100" s="3">
        <v>310.68799999999999</v>
      </c>
    </row>
    <row r="101" spans="1:4" x14ac:dyDescent="0.3">
      <c r="A101" t="s">
        <v>723</v>
      </c>
      <c r="B101" s="1" t="s">
        <v>834</v>
      </c>
      <c r="C101" s="5" t="s">
        <v>824</v>
      </c>
      <c r="D101" s="3">
        <v>1793.98</v>
      </c>
    </row>
    <row r="102" spans="1:4" x14ac:dyDescent="0.3">
      <c r="A102" t="s">
        <v>722</v>
      </c>
      <c r="B102" s="1" t="s">
        <v>832</v>
      </c>
      <c r="C102" s="5" t="s">
        <v>824</v>
      </c>
      <c r="D102" s="3">
        <v>75.16</v>
      </c>
    </row>
    <row r="103" spans="1:4" x14ac:dyDescent="0.3">
      <c r="A103" t="s">
        <v>721</v>
      </c>
      <c r="B103" s="1" t="s">
        <v>832</v>
      </c>
      <c r="C103" s="5" t="s">
        <v>824</v>
      </c>
      <c r="D103" s="3">
        <v>4.3680000000000003</v>
      </c>
    </row>
    <row r="104" spans="1:4" x14ac:dyDescent="0.3">
      <c r="A104" t="s">
        <v>720</v>
      </c>
      <c r="B104" s="1" t="s">
        <v>832</v>
      </c>
      <c r="C104" s="5" t="s">
        <v>824</v>
      </c>
      <c r="D104" s="3">
        <v>521.91999999999996</v>
      </c>
    </row>
    <row r="105" spans="1:4" x14ac:dyDescent="0.3">
      <c r="A105" t="s">
        <v>719</v>
      </c>
      <c r="B105" s="1" t="s">
        <v>832</v>
      </c>
      <c r="C105" s="5" t="s">
        <v>825</v>
      </c>
      <c r="D105" s="3">
        <v>1015.816</v>
      </c>
    </row>
    <row r="106" spans="1:4" x14ac:dyDescent="0.3">
      <c r="A106" t="s">
        <v>718</v>
      </c>
      <c r="B106" s="1" t="s">
        <v>834</v>
      </c>
      <c r="C106" s="5" t="s">
        <v>827</v>
      </c>
      <c r="D106" s="3">
        <v>286.64999999999998</v>
      </c>
    </row>
    <row r="107" spans="1:4" x14ac:dyDescent="0.3">
      <c r="A107" t="s">
        <v>717</v>
      </c>
      <c r="B107" s="1" t="s">
        <v>834</v>
      </c>
      <c r="C107" s="5" t="s">
        <v>825</v>
      </c>
      <c r="D107" s="3">
        <v>619.84799999999996</v>
      </c>
    </row>
    <row r="108" spans="1:4" x14ac:dyDescent="0.3">
      <c r="A108" t="s">
        <v>716</v>
      </c>
      <c r="B108" s="1" t="s">
        <v>832</v>
      </c>
      <c r="C108" s="5" t="s">
        <v>824</v>
      </c>
      <c r="D108" s="3">
        <v>39.072000000000003</v>
      </c>
    </row>
    <row r="109" spans="1:4" x14ac:dyDescent="0.3">
      <c r="A109" t="s">
        <v>715</v>
      </c>
      <c r="B109" s="1" t="s">
        <v>834</v>
      </c>
      <c r="C109" s="5" t="s">
        <v>824</v>
      </c>
      <c r="D109" s="3">
        <v>42.207999999999998</v>
      </c>
    </row>
    <row r="110" spans="1:4" x14ac:dyDescent="0.3">
      <c r="A110" t="s">
        <v>714</v>
      </c>
      <c r="B110" s="1" t="s">
        <v>834</v>
      </c>
      <c r="C110" s="5" t="s">
        <v>825</v>
      </c>
      <c r="D110" s="3">
        <v>19.456</v>
      </c>
    </row>
    <row r="111" spans="1:4" x14ac:dyDescent="0.3">
      <c r="A111" t="s">
        <v>713</v>
      </c>
      <c r="B111" s="1" t="s">
        <v>834</v>
      </c>
      <c r="C111" s="5" t="s">
        <v>825</v>
      </c>
      <c r="D111" s="3">
        <v>47.79</v>
      </c>
    </row>
    <row r="112" spans="1:4" x14ac:dyDescent="0.3">
      <c r="A112" t="s">
        <v>712</v>
      </c>
      <c r="B112" s="1" t="s">
        <v>830</v>
      </c>
      <c r="C112" s="5" t="s">
        <v>824</v>
      </c>
      <c r="D112" s="3">
        <v>457.74400000000003</v>
      </c>
    </row>
    <row r="113" spans="1:4" x14ac:dyDescent="0.3">
      <c r="A113" t="s">
        <v>711</v>
      </c>
      <c r="B113" s="1" t="s">
        <v>834</v>
      </c>
      <c r="C113" s="5" t="s">
        <v>825</v>
      </c>
      <c r="D113" s="3">
        <v>155.45599999999999</v>
      </c>
    </row>
    <row r="114" spans="1:4" x14ac:dyDescent="0.3">
      <c r="A114" t="s">
        <v>710</v>
      </c>
      <c r="B114" s="1" t="s">
        <v>830</v>
      </c>
      <c r="C114" s="5" t="s">
        <v>825</v>
      </c>
      <c r="D114" s="3">
        <v>471.92</v>
      </c>
    </row>
    <row r="115" spans="1:4" x14ac:dyDescent="0.3">
      <c r="A115" t="s">
        <v>709</v>
      </c>
      <c r="B115" s="1" t="s">
        <v>834</v>
      </c>
      <c r="C115" s="5" t="s">
        <v>827</v>
      </c>
      <c r="D115" s="3">
        <v>514.03</v>
      </c>
    </row>
    <row r="116" spans="1:4" x14ac:dyDescent="0.3">
      <c r="A116" t="s">
        <v>708</v>
      </c>
      <c r="B116" s="1" t="s">
        <v>830</v>
      </c>
      <c r="C116" s="5" t="s">
        <v>825</v>
      </c>
      <c r="D116" s="3">
        <v>682.91</v>
      </c>
    </row>
    <row r="117" spans="1:4" x14ac:dyDescent="0.3">
      <c r="A117" t="s">
        <v>707</v>
      </c>
      <c r="B117" s="1" t="s">
        <v>834</v>
      </c>
      <c r="C117" s="5" t="s">
        <v>825</v>
      </c>
      <c r="D117" s="3">
        <v>129.33000000000001</v>
      </c>
    </row>
    <row r="118" spans="1:4" x14ac:dyDescent="0.3">
      <c r="A118" t="s">
        <v>706</v>
      </c>
      <c r="B118" s="1" t="s">
        <v>832</v>
      </c>
      <c r="C118" s="5" t="s">
        <v>826</v>
      </c>
      <c r="D118" s="3">
        <v>158.71</v>
      </c>
    </row>
    <row r="119" spans="1:4" x14ac:dyDescent="0.3">
      <c r="A119" t="s">
        <v>705</v>
      </c>
      <c r="B119" s="1" t="s">
        <v>834</v>
      </c>
      <c r="C119" s="5" t="s">
        <v>824</v>
      </c>
      <c r="D119" s="3">
        <v>149.56</v>
      </c>
    </row>
    <row r="120" spans="1:4" x14ac:dyDescent="0.3">
      <c r="A120" t="s">
        <v>704</v>
      </c>
      <c r="B120" s="1" t="s">
        <v>834</v>
      </c>
      <c r="C120" s="5" t="s">
        <v>824</v>
      </c>
      <c r="D120" s="3">
        <v>105.52</v>
      </c>
    </row>
    <row r="121" spans="1:4" x14ac:dyDescent="0.3">
      <c r="A121" t="s">
        <v>703</v>
      </c>
      <c r="B121" s="1" t="s">
        <v>834</v>
      </c>
      <c r="C121" s="5" t="s">
        <v>827</v>
      </c>
      <c r="D121" s="3">
        <v>1000.95</v>
      </c>
    </row>
    <row r="122" spans="1:4" x14ac:dyDescent="0.3">
      <c r="A122" t="s">
        <v>702</v>
      </c>
      <c r="B122" s="1" t="s">
        <v>832</v>
      </c>
      <c r="C122" s="5" t="s">
        <v>824</v>
      </c>
      <c r="D122" s="3">
        <v>177.68</v>
      </c>
    </row>
    <row r="123" spans="1:4" x14ac:dyDescent="0.3">
      <c r="A123" t="s">
        <v>701</v>
      </c>
      <c r="B123" s="1" t="s">
        <v>832</v>
      </c>
      <c r="C123" s="5" t="s">
        <v>824</v>
      </c>
      <c r="D123" s="3">
        <v>581.10400000000004</v>
      </c>
    </row>
    <row r="124" spans="1:4" x14ac:dyDescent="0.3">
      <c r="A124" t="s">
        <v>700</v>
      </c>
      <c r="B124" s="1" t="s">
        <v>834</v>
      </c>
      <c r="C124" s="5" t="s">
        <v>824</v>
      </c>
      <c r="D124" s="3">
        <v>32.4</v>
      </c>
    </row>
    <row r="125" spans="1:4" x14ac:dyDescent="0.3">
      <c r="A125" t="s">
        <v>699</v>
      </c>
      <c r="B125" s="1" t="s">
        <v>832</v>
      </c>
      <c r="C125" s="5" t="s">
        <v>825</v>
      </c>
      <c r="D125" s="3">
        <v>1287.26</v>
      </c>
    </row>
    <row r="126" spans="1:4" x14ac:dyDescent="0.3">
      <c r="A126" t="s">
        <v>698</v>
      </c>
      <c r="B126" s="1" t="s">
        <v>834</v>
      </c>
      <c r="C126" s="5" t="s">
        <v>824</v>
      </c>
      <c r="D126" s="3">
        <v>14.67</v>
      </c>
    </row>
    <row r="127" spans="1:4" x14ac:dyDescent="0.3">
      <c r="A127" t="s">
        <v>697</v>
      </c>
      <c r="B127" s="1" t="s">
        <v>832</v>
      </c>
      <c r="C127" s="5" t="s">
        <v>824</v>
      </c>
      <c r="D127" s="3">
        <v>3769.56</v>
      </c>
    </row>
    <row r="128" spans="1:4" x14ac:dyDescent="0.3">
      <c r="A128" t="s">
        <v>696</v>
      </c>
      <c r="B128" s="1" t="s">
        <v>832</v>
      </c>
      <c r="C128" s="5" t="s">
        <v>827</v>
      </c>
      <c r="D128" s="3">
        <v>116.85</v>
      </c>
    </row>
    <row r="129" spans="1:4" x14ac:dyDescent="0.3">
      <c r="A129" t="s">
        <v>695</v>
      </c>
      <c r="B129" s="1" t="s">
        <v>834</v>
      </c>
      <c r="C129" s="5" t="s">
        <v>824</v>
      </c>
      <c r="D129" s="3">
        <v>1220.67</v>
      </c>
    </row>
    <row r="130" spans="1:4" x14ac:dyDescent="0.3">
      <c r="A130" t="s">
        <v>694</v>
      </c>
      <c r="B130" s="1" t="s">
        <v>834</v>
      </c>
      <c r="C130" s="5" t="s">
        <v>827</v>
      </c>
      <c r="D130" s="3">
        <v>9.9120000000000008</v>
      </c>
    </row>
    <row r="131" spans="1:4" x14ac:dyDescent="0.3">
      <c r="A131" t="s">
        <v>693</v>
      </c>
      <c r="B131" s="1" t="s">
        <v>832</v>
      </c>
      <c r="C131" s="5" t="s">
        <v>825</v>
      </c>
      <c r="D131" s="3">
        <v>7.8719999999999999</v>
      </c>
    </row>
    <row r="132" spans="1:4" x14ac:dyDescent="0.3">
      <c r="A132" t="s">
        <v>692</v>
      </c>
      <c r="B132" s="1" t="s">
        <v>834</v>
      </c>
      <c r="C132" s="5" t="s">
        <v>824</v>
      </c>
      <c r="D132" s="3">
        <v>1395.673</v>
      </c>
    </row>
    <row r="133" spans="1:4" x14ac:dyDescent="0.3">
      <c r="A133" t="s">
        <v>691</v>
      </c>
      <c r="B133" s="1" t="s">
        <v>830</v>
      </c>
      <c r="C133" s="5" t="s">
        <v>826</v>
      </c>
      <c r="D133" s="3">
        <v>259.29000000000002</v>
      </c>
    </row>
    <row r="134" spans="1:4" x14ac:dyDescent="0.3">
      <c r="A134" t="s">
        <v>690</v>
      </c>
      <c r="B134" s="1" t="s">
        <v>834</v>
      </c>
      <c r="C134" s="5" t="s">
        <v>824</v>
      </c>
      <c r="D134" s="3">
        <v>773.7</v>
      </c>
    </row>
    <row r="135" spans="1:4" x14ac:dyDescent="0.3">
      <c r="A135" t="s">
        <v>689</v>
      </c>
      <c r="B135" s="1" t="s">
        <v>834</v>
      </c>
      <c r="C135" s="5" t="s">
        <v>825</v>
      </c>
      <c r="D135" s="3">
        <v>40.54</v>
      </c>
    </row>
    <row r="136" spans="1:4" x14ac:dyDescent="0.3">
      <c r="A136" t="s">
        <v>688</v>
      </c>
      <c r="B136" s="1" t="s">
        <v>834</v>
      </c>
      <c r="C136" s="5" t="s">
        <v>827</v>
      </c>
      <c r="D136" s="3">
        <v>39.128</v>
      </c>
    </row>
    <row r="137" spans="1:4" x14ac:dyDescent="0.3">
      <c r="A137" t="s">
        <v>687</v>
      </c>
      <c r="B137" s="1" t="s">
        <v>830</v>
      </c>
      <c r="C137" s="5" t="s">
        <v>824</v>
      </c>
      <c r="D137" s="3">
        <v>4374.88</v>
      </c>
    </row>
    <row r="138" spans="1:4" x14ac:dyDescent="0.3">
      <c r="A138" t="s">
        <v>686</v>
      </c>
      <c r="B138" s="1" t="s">
        <v>832</v>
      </c>
      <c r="C138" s="5" t="s">
        <v>824</v>
      </c>
      <c r="D138" s="3">
        <v>193.93600000000001</v>
      </c>
    </row>
    <row r="139" spans="1:4" x14ac:dyDescent="0.3">
      <c r="A139" t="s">
        <v>685</v>
      </c>
      <c r="B139" s="1" t="s">
        <v>834</v>
      </c>
      <c r="C139" s="5" t="s">
        <v>824</v>
      </c>
      <c r="D139" s="3">
        <v>63.381</v>
      </c>
    </row>
    <row r="140" spans="1:4" x14ac:dyDescent="0.3">
      <c r="A140" t="s">
        <v>684</v>
      </c>
      <c r="B140" s="1" t="s">
        <v>832</v>
      </c>
      <c r="C140" s="5" t="s">
        <v>827</v>
      </c>
      <c r="D140" s="3">
        <v>426.94200000000001</v>
      </c>
    </row>
    <row r="141" spans="1:4" x14ac:dyDescent="0.3">
      <c r="A141" t="s">
        <v>683</v>
      </c>
      <c r="B141" s="1" t="s">
        <v>834</v>
      </c>
      <c r="C141" s="5" t="s">
        <v>825</v>
      </c>
      <c r="D141" s="3">
        <v>709.04250000000002</v>
      </c>
    </row>
    <row r="142" spans="1:4" x14ac:dyDescent="0.3">
      <c r="A142" t="s">
        <v>682</v>
      </c>
      <c r="B142" s="1" t="s">
        <v>830</v>
      </c>
      <c r="C142" s="5" t="s">
        <v>826</v>
      </c>
      <c r="D142" s="3">
        <v>255.96799999999999</v>
      </c>
    </row>
    <row r="143" spans="1:4" x14ac:dyDescent="0.3">
      <c r="A143" t="s">
        <v>681</v>
      </c>
      <c r="B143" s="1" t="s">
        <v>834</v>
      </c>
      <c r="C143" s="5" t="s">
        <v>824</v>
      </c>
      <c r="D143" s="3">
        <v>47.951999999999998</v>
      </c>
    </row>
    <row r="144" spans="1:4" x14ac:dyDescent="0.3">
      <c r="A144" t="s">
        <v>680</v>
      </c>
      <c r="B144" s="1" t="s">
        <v>834</v>
      </c>
      <c r="C144" s="5" t="s">
        <v>824</v>
      </c>
      <c r="D144" s="3">
        <v>175.32</v>
      </c>
    </row>
    <row r="145" spans="1:4" x14ac:dyDescent="0.3">
      <c r="A145" t="s">
        <v>679</v>
      </c>
      <c r="B145" s="1" t="s">
        <v>830</v>
      </c>
      <c r="C145" s="5" t="s">
        <v>824</v>
      </c>
      <c r="D145" s="3">
        <v>763.50800000000004</v>
      </c>
    </row>
    <row r="146" spans="1:4" x14ac:dyDescent="0.3">
      <c r="A146" t="s">
        <v>678</v>
      </c>
      <c r="B146" s="1" t="s">
        <v>834</v>
      </c>
      <c r="C146" s="5" t="s">
        <v>824</v>
      </c>
      <c r="D146" s="3">
        <v>3747.93</v>
      </c>
    </row>
    <row r="147" spans="1:4" x14ac:dyDescent="0.3">
      <c r="A147" t="s">
        <v>677</v>
      </c>
      <c r="B147" s="1" t="s">
        <v>834</v>
      </c>
      <c r="C147" s="5" t="s">
        <v>824</v>
      </c>
      <c r="D147" s="3">
        <v>1918.79</v>
      </c>
    </row>
    <row r="148" spans="1:4" x14ac:dyDescent="0.3">
      <c r="A148" t="s">
        <v>676</v>
      </c>
      <c r="B148" s="1" t="s">
        <v>834</v>
      </c>
      <c r="C148" s="5" t="s">
        <v>827</v>
      </c>
      <c r="D148" s="3">
        <v>106.5</v>
      </c>
    </row>
    <row r="149" spans="1:4" x14ac:dyDescent="0.3">
      <c r="A149" t="s">
        <v>675</v>
      </c>
      <c r="B149" s="1" t="s">
        <v>834</v>
      </c>
      <c r="C149" s="5" t="s">
        <v>827</v>
      </c>
      <c r="D149" s="3">
        <v>18.175999999999998</v>
      </c>
    </row>
    <row r="150" spans="1:4" x14ac:dyDescent="0.3">
      <c r="A150" t="s">
        <v>674</v>
      </c>
      <c r="B150" s="1" t="s">
        <v>834</v>
      </c>
      <c r="C150" s="5" t="s">
        <v>824</v>
      </c>
      <c r="D150" s="3">
        <v>74.52</v>
      </c>
    </row>
    <row r="151" spans="1:4" x14ac:dyDescent="0.3">
      <c r="A151" t="s">
        <v>673</v>
      </c>
      <c r="B151" s="1" t="s">
        <v>830</v>
      </c>
      <c r="C151" s="5" t="s">
        <v>824</v>
      </c>
      <c r="D151" s="3">
        <v>525.95000000000005</v>
      </c>
    </row>
    <row r="152" spans="1:4" x14ac:dyDescent="0.3">
      <c r="A152" t="s">
        <v>672</v>
      </c>
      <c r="B152" s="1" t="s">
        <v>830</v>
      </c>
      <c r="C152" s="5" t="s">
        <v>824</v>
      </c>
      <c r="D152" s="3">
        <v>260.31</v>
      </c>
    </row>
    <row r="153" spans="1:4" x14ac:dyDescent="0.3">
      <c r="A153" t="s">
        <v>671</v>
      </c>
      <c r="B153" s="1" t="s">
        <v>832</v>
      </c>
      <c r="C153" s="5" t="s">
        <v>824</v>
      </c>
      <c r="D153" s="3">
        <v>74.352000000000004</v>
      </c>
    </row>
    <row r="154" spans="1:4" x14ac:dyDescent="0.3">
      <c r="A154" t="s">
        <v>670</v>
      </c>
      <c r="B154" s="1" t="s">
        <v>832</v>
      </c>
      <c r="C154" s="5" t="s">
        <v>824</v>
      </c>
      <c r="D154" s="3">
        <v>284.44</v>
      </c>
    </row>
    <row r="155" spans="1:4" x14ac:dyDescent="0.3">
      <c r="A155" t="s">
        <v>669</v>
      </c>
      <c r="B155" s="1" t="s">
        <v>832</v>
      </c>
      <c r="C155" s="5" t="s">
        <v>827</v>
      </c>
      <c r="D155" s="3">
        <v>176.63</v>
      </c>
    </row>
    <row r="156" spans="1:4" x14ac:dyDescent="0.3">
      <c r="A156" t="s">
        <v>668</v>
      </c>
      <c r="B156" s="1" t="s">
        <v>834</v>
      </c>
      <c r="C156" s="5" t="s">
        <v>824</v>
      </c>
      <c r="D156" s="3">
        <v>55.984000000000002</v>
      </c>
    </row>
    <row r="157" spans="1:4" x14ac:dyDescent="0.3">
      <c r="A157" t="s">
        <v>667</v>
      </c>
      <c r="B157" s="1" t="s">
        <v>832</v>
      </c>
      <c r="C157" s="5" t="s">
        <v>824</v>
      </c>
      <c r="D157" s="3">
        <v>192.22</v>
      </c>
    </row>
    <row r="158" spans="1:4" x14ac:dyDescent="0.3">
      <c r="A158" t="s">
        <v>666</v>
      </c>
      <c r="B158" s="1" t="s">
        <v>832</v>
      </c>
      <c r="C158" s="5" t="s">
        <v>824</v>
      </c>
      <c r="D158" s="3">
        <v>976.29</v>
      </c>
    </row>
    <row r="159" spans="1:4" x14ac:dyDescent="0.3">
      <c r="A159" t="s">
        <v>665</v>
      </c>
      <c r="B159" s="1" t="s">
        <v>832</v>
      </c>
      <c r="C159" s="5" t="s">
        <v>824</v>
      </c>
      <c r="D159" s="3">
        <v>1361.6310000000001</v>
      </c>
    </row>
    <row r="160" spans="1:4" x14ac:dyDescent="0.3">
      <c r="A160" t="s">
        <v>664</v>
      </c>
      <c r="B160" s="1" t="s">
        <v>832</v>
      </c>
      <c r="C160" s="5" t="s">
        <v>824</v>
      </c>
      <c r="D160" s="3">
        <v>268.39999999999998</v>
      </c>
    </row>
    <row r="161" spans="1:4" x14ac:dyDescent="0.3">
      <c r="A161" t="s">
        <v>663</v>
      </c>
      <c r="B161" s="1" t="s">
        <v>834</v>
      </c>
      <c r="C161" s="5" t="s">
        <v>824</v>
      </c>
      <c r="D161" s="3">
        <v>893.09</v>
      </c>
    </row>
    <row r="162" spans="1:4" x14ac:dyDescent="0.3">
      <c r="A162" t="s">
        <v>662</v>
      </c>
      <c r="B162" s="1" t="s">
        <v>834</v>
      </c>
      <c r="C162" s="5" t="s">
        <v>824</v>
      </c>
      <c r="D162" s="3">
        <v>301.95999999999998</v>
      </c>
    </row>
    <row r="163" spans="1:4" x14ac:dyDescent="0.3">
      <c r="A163" t="s">
        <v>661</v>
      </c>
      <c r="B163" s="1" t="s">
        <v>832</v>
      </c>
      <c r="C163" s="5" t="s">
        <v>824</v>
      </c>
      <c r="D163" s="3">
        <v>81.135000000000005</v>
      </c>
    </row>
    <row r="164" spans="1:4" x14ac:dyDescent="0.3">
      <c r="A164" t="s">
        <v>660</v>
      </c>
      <c r="B164" s="1" t="s">
        <v>834</v>
      </c>
      <c r="C164" s="5" t="s">
        <v>825</v>
      </c>
      <c r="D164" s="3">
        <v>750.93</v>
      </c>
    </row>
    <row r="165" spans="1:4" x14ac:dyDescent="0.3">
      <c r="A165" t="s">
        <v>659</v>
      </c>
      <c r="B165" s="1" t="s">
        <v>832</v>
      </c>
      <c r="C165" s="5" t="s">
        <v>825</v>
      </c>
      <c r="D165" s="3">
        <v>596.48</v>
      </c>
    </row>
    <row r="166" spans="1:4" x14ac:dyDescent="0.3">
      <c r="A166" t="s">
        <v>658</v>
      </c>
      <c r="B166" s="1" t="s">
        <v>832</v>
      </c>
      <c r="C166" s="5" t="s">
        <v>825</v>
      </c>
      <c r="D166" s="3">
        <v>467.04</v>
      </c>
    </row>
    <row r="167" spans="1:4" x14ac:dyDescent="0.3">
      <c r="A167" t="s">
        <v>657</v>
      </c>
      <c r="B167" s="1" t="s">
        <v>834</v>
      </c>
      <c r="C167" s="5" t="s">
        <v>824</v>
      </c>
      <c r="D167" s="3">
        <v>8.2260000000000009</v>
      </c>
    </row>
    <row r="168" spans="1:4" x14ac:dyDescent="0.3">
      <c r="A168" t="s">
        <v>656</v>
      </c>
      <c r="B168" s="1" t="s">
        <v>834</v>
      </c>
      <c r="C168" s="5" t="s">
        <v>825</v>
      </c>
      <c r="D168" s="3">
        <v>4.6079999999999997</v>
      </c>
    </row>
    <row r="169" spans="1:4" x14ac:dyDescent="0.3">
      <c r="A169" t="s">
        <v>655</v>
      </c>
      <c r="B169" s="1" t="s">
        <v>830</v>
      </c>
      <c r="C169" s="5" t="s">
        <v>824</v>
      </c>
      <c r="D169" s="3">
        <v>113.1</v>
      </c>
    </row>
    <row r="170" spans="1:4" x14ac:dyDescent="0.3">
      <c r="A170" t="s">
        <v>654</v>
      </c>
      <c r="B170" s="1" t="s">
        <v>834</v>
      </c>
      <c r="C170" s="5" t="s">
        <v>824</v>
      </c>
      <c r="D170" s="3">
        <v>115.29600000000001</v>
      </c>
    </row>
    <row r="171" spans="1:4" x14ac:dyDescent="0.3">
      <c r="A171" t="s">
        <v>653</v>
      </c>
      <c r="B171" s="1" t="s">
        <v>834</v>
      </c>
      <c r="C171" s="5" t="s">
        <v>824</v>
      </c>
      <c r="D171" s="3">
        <v>27.504000000000001</v>
      </c>
    </row>
    <row r="172" spans="1:4" x14ac:dyDescent="0.3">
      <c r="A172" t="s">
        <v>652</v>
      </c>
      <c r="B172" s="1" t="s">
        <v>834</v>
      </c>
      <c r="C172" s="5" t="s">
        <v>824</v>
      </c>
      <c r="D172" s="3">
        <v>78.191999999999993</v>
      </c>
    </row>
    <row r="173" spans="1:4" x14ac:dyDescent="0.3">
      <c r="A173" t="s">
        <v>651</v>
      </c>
      <c r="B173" s="1" t="s">
        <v>832</v>
      </c>
      <c r="C173" s="5" t="s">
        <v>824</v>
      </c>
      <c r="D173" s="3">
        <v>792.50800000000004</v>
      </c>
    </row>
    <row r="174" spans="1:4" x14ac:dyDescent="0.3">
      <c r="A174" t="s">
        <v>650</v>
      </c>
      <c r="B174" s="1" t="s">
        <v>834</v>
      </c>
      <c r="C174" s="5" t="s">
        <v>824</v>
      </c>
      <c r="D174" s="3">
        <v>371.66</v>
      </c>
    </row>
    <row r="175" spans="1:4" x14ac:dyDescent="0.3">
      <c r="A175" t="s">
        <v>649</v>
      </c>
      <c r="B175" s="1" t="s">
        <v>834</v>
      </c>
      <c r="C175" s="5" t="s">
        <v>824</v>
      </c>
      <c r="D175" s="3">
        <v>84.96</v>
      </c>
    </row>
    <row r="176" spans="1:4" x14ac:dyDescent="0.3">
      <c r="A176" t="s">
        <v>648</v>
      </c>
      <c r="B176" s="1" t="s">
        <v>830</v>
      </c>
      <c r="C176" s="5" t="s">
        <v>824</v>
      </c>
      <c r="D176" s="3">
        <v>75.040000000000006</v>
      </c>
    </row>
    <row r="177" spans="1:4" x14ac:dyDescent="0.3">
      <c r="A177" t="s">
        <v>647</v>
      </c>
      <c r="B177" s="1" t="s">
        <v>830</v>
      </c>
      <c r="C177" s="5" t="s">
        <v>825</v>
      </c>
      <c r="D177" s="3">
        <v>61.96</v>
      </c>
    </row>
    <row r="178" spans="1:4" x14ac:dyDescent="0.3">
      <c r="A178" t="s">
        <v>646</v>
      </c>
      <c r="B178" s="1" t="s">
        <v>834</v>
      </c>
      <c r="C178" s="5" t="s">
        <v>824</v>
      </c>
      <c r="D178" s="3">
        <v>535.36</v>
      </c>
    </row>
    <row r="179" spans="1:4" x14ac:dyDescent="0.3">
      <c r="A179" t="s">
        <v>645</v>
      </c>
      <c r="B179" s="1" t="s">
        <v>834</v>
      </c>
      <c r="C179" s="5" t="s">
        <v>825</v>
      </c>
      <c r="D179" s="3">
        <v>4297.6440000000002</v>
      </c>
    </row>
    <row r="180" spans="1:4" x14ac:dyDescent="0.3">
      <c r="A180" t="s">
        <v>644</v>
      </c>
      <c r="B180" s="1" t="s">
        <v>832</v>
      </c>
      <c r="C180" s="5" t="s">
        <v>825</v>
      </c>
      <c r="D180" s="3">
        <v>12.157999999999999</v>
      </c>
    </row>
    <row r="181" spans="1:4" x14ac:dyDescent="0.3">
      <c r="A181" t="s">
        <v>643</v>
      </c>
      <c r="B181" s="1" t="s">
        <v>834</v>
      </c>
      <c r="C181" s="5" t="s">
        <v>827</v>
      </c>
      <c r="D181" s="3">
        <v>194.32</v>
      </c>
    </row>
    <row r="182" spans="1:4" x14ac:dyDescent="0.3">
      <c r="A182" t="s">
        <v>642</v>
      </c>
      <c r="B182" s="1" t="s">
        <v>834</v>
      </c>
      <c r="C182" s="5" t="s">
        <v>826</v>
      </c>
      <c r="D182" s="3">
        <v>598.35199999999998</v>
      </c>
    </row>
    <row r="183" spans="1:4" x14ac:dyDescent="0.3">
      <c r="A183" t="s">
        <v>641</v>
      </c>
      <c r="B183" s="1" t="s">
        <v>834</v>
      </c>
      <c r="C183" s="5" t="s">
        <v>824</v>
      </c>
      <c r="D183" s="3">
        <v>387.13600000000002</v>
      </c>
    </row>
    <row r="184" spans="1:4" x14ac:dyDescent="0.3">
      <c r="A184" t="s">
        <v>640</v>
      </c>
      <c r="B184" s="1" t="s">
        <v>834</v>
      </c>
      <c r="C184" s="5" t="s">
        <v>824</v>
      </c>
      <c r="D184" s="3">
        <v>199.86</v>
      </c>
    </row>
    <row r="185" spans="1:4" x14ac:dyDescent="0.3">
      <c r="A185" t="s">
        <v>639</v>
      </c>
      <c r="B185" s="1" t="s">
        <v>834</v>
      </c>
      <c r="C185" s="5" t="s">
        <v>824</v>
      </c>
      <c r="D185" s="3">
        <v>364.07</v>
      </c>
    </row>
    <row r="186" spans="1:4" x14ac:dyDescent="0.3">
      <c r="A186" t="s">
        <v>638</v>
      </c>
      <c r="B186" s="1" t="s">
        <v>832</v>
      </c>
      <c r="C186" s="5" t="s">
        <v>825</v>
      </c>
      <c r="D186" s="3">
        <v>3.76</v>
      </c>
    </row>
    <row r="187" spans="1:4" x14ac:dyDescent="0.3">
      <c r="A187" t="s">
        <v>637</v>
      </c>
      <c r="B187" s="1" t="s">
        <v>834</v>
      </c>
      <c r="C187" s="5" t="s">
        <v>824</v>
      </c>
      <c r="D187" s="3">
        <v>46.152000000000001</v>
      </c>
    </row>
    <row r="188" spans="1:4" x14ac:dyDescent="0.3">
      <c r="A188" t="s">
        <v>636</v>
      </c>
      <c r="B188" s="1" t="s">
        <v>834</v>
      </c>
      <c r="C188" s="5" t="s">
        <v>824</v>
      </c>
      <c r="D188" s="3">
        <v>5.64</v>
      </c>
    </row>
    <row r="189" spans="1:4" x14ac:dyDescent="0.3">
      <c r="A189" t="s">
        <v>635</v>
      </c>
      <c r="B189" s="1" t="s">
        <v>834</v>
      </c>
      <c r="C189" s="5" t="s">
        <v>824</v>
      </c>
      <c r="D189" s="3">
        <v>1270.3789999999999</v>
      </c>
    </row>
    <row r="190" spans="1:4" x14ac:dyDescent="0.3">
      <c r="A190" t="s">
        <v>634</v>
      </c>
      <c r="B190" s="1" t="s">
        <v>832</v>
      </c>
      <c r="C190" s="5" t="s">
        <v>824</v>
      </c>
      <c r="D190" s="3">
        <v>22.548999999999999</v>
      </c>
    </row>
    <row r="191" spans="1:4" x14ac:dyDescent="0.3">
      <c r="A191" t="s">
        <v>633</v>
      </c>
      <c r="B191" s="1" t="s">
        <v>832</v>
      </c>
      <c r="C191" s="5" t="s">
        <v>824</v>
      </c>
      <c r="D191" s="3">
        <v>19.559999999999999</v>
      </c>
    </row>
    <row r="192" spans="1:4" x14ac:dyDescent="0.3">
      <c r="A192" t="s">
        <v>632</v>
      </c>
      <c r="B192" s="1" t="s">
        <v>832</v>
      </c>
      <c r="C192" s="5" t="s">
        <v>827</v>
      </c>
      <c r="D192" s="3">
        <v>3165.7440000000001</v>
      </c>
    </row>
    <row r="193" spans="1:4" x14ac:dyDescent="0.3">
      <c r="A193" t="s">
        <v>631</v>
      </c>
      <c r="B193" s="1" t="s">
        <v>832</v>
      </c>
      <c r="C193" s="5" t="s">
        <v>824</v>
      </c>
      <c r="D193" s="3">
        <v>53.28</v>
      </c>
    </row>
    <row r="194" spans="1:4" x14ac:dyDescent="0.3">
      <c r="A194" t="s">
        <v>630</v>
      </c>
      <c r="B194" s="1" t="s">
        <v>834</v>
      </c>
      <c r="C194" s="5" t="s">
        <v>824</v>
      </c>
      <c r="D194" s="3">
        <v>194.1395</v>
      </c>
    </row>
    <row r="195" spans="1:4" x14ac:dyDescent="0.3">
      <c r="A195" t="s">
        <v>629</v>
      </c>
      <c r="B195" s="1" t="s">
        <v>834</v>
      </c>
      <c r="C195" s="5" t="s">
        <v>824</v>
      </c>
      <c r="D195" s="3">
        <v>288.85000000000002</v>
      </c>
    </row>
    <row r="196" spans="1:4" x14ac:dyDescent="0.3">
      <c r="A196" t="s">
        <v>628</v>
      </c>
      <c r="B196" s="1" t="s">
        <v>834</v>
      </c>
      <c r="C196" s="5" t="s">
        <v>824</v>
      </c>
      <c r="D196" s="3">
        <v>107.976</v>
      </c>
    </row>
    <row r="197" spans="1:4" x14ac:dyDescent="0.3">
      <c r="A197" t="s">
        <v>627</v>
      </c>
      <c r="B197" s="1" t="s">
        <v>832</v>
      </c>
      <c r="C197" s="5" t="s">
        <v>824</v>
      </c>
      <c r="D197" s="3">
        <v>62.46</v>
      </c>
    </row>
    <row r="198" spans="1:4" x14ac:dyDescent="0.3">
      <c r="A198" t="s">
        <v>626</v>
      </c>
      <c r="B198" s="1" t="s">
        <v>834</v>
      </c>
      <c r="C198" s="5" t="s">
        <v>824</v>
      </c>
      <c r="D198" s="3">
        <v>121.88800000000001</v>
      </c>
    </row>
    <row r="199" spans="1:4" x14ac:dyDescent="0.3">
      <c r="A199" t="s">
        <v>625</v>
      </c>
      <c r="B199" s="1" t="s">
        <v>830</v>
      </c>
      <c r="C199" s="5" t="s">
        <v>824</v>
      </c>
      <c r="D199" s="3">
        <v>7.38</v>
      </c>
    </row>
    <row r="200" spans="1:4" x14ac:dyDescent="0.3">
      <c r="A200" t="s">
        <v>624</v>
      </c>
      <c r="B200" s="1" t="s">
        <v>834</v>
      </c>
      <c r="C200" s="5" t="s">
        <v>824</v>
      </c>
      <c r="D200" s="3">
        <v>2026.78</v>
      </c>
    </row>
    <row r="201" spans="1:4" x14ac:dyDescent="0.3">
      <c r="A201" t="s">
        <v>623</v>
      </c>
      <c r="B201" s="1" t="s">
        <v>834</v>
      </c>
      <c r="C201" s="5" t="s">
        <v>825</v>
      </c>
      <c r="D201" s="3">
        <v>269.49</v>
      </c>
    </row>
    <row r="202" spans="1:4" x14ac:dyDescent="0.3">
      <c r="A202" t="s">
        <v>622</v>
      </c>
      <c r="B202" s="1" t="s">
        <v>832</v>
      </c>
      <c r="C202" s="5" t="s">
        <v>824</v>
      </c>
      <c r="D202" s="3">
        <v>45.975999999999999</v>
      </c>
    </row>
    <row r="203" spans="1:4" x14ac:dyDescent="0.3">
      <c r="A203" t="s">
        <v>621</v>
      </c>
      <c r="B203" s="1" t="s">
        <v>834</v>
      </c>
      <c r="C203" s="5" t="s">
        <v>824</v>
      </c>
      <c r="D203" s="3">
        <v>365.91</v>
      </c>
    </row>
    <row r="204" spans="1:4" x14ac:dyDescent="0.3">
      <c r="A204" t="s">
        <v>620</v>
      </c>
      <c r="B204" s="1" t="s">
        <v>830</v>
      </c>
      <c r="C204" s="5" t="s">
        <v>824</v>
      </c>
      <c r="D204" s="3">
        <v>13.12</v>
      </c>
    </row>
    <row r="205" spans="1:4" x14ac:dyDescent="0.3">
      <c r="A205" t="s">
        <v>619</v>
      </c>
      <c r="B205" s="1" t="s">
        <v>834</v>
      </c>
      <c r="C205" s="5" t="s">
        <v>824</v>
      </c>
      <c r="D205" s="3">
        <v>30.84</v>
      </c>
    </row>
    <row r="206" spans="1:4" x14ac:dyDescent="0.3">
      <c r="A206" t="s">
        <v>618</v>
      </c>
      <c r="B206" s="1" t="s">
        <v>834</v>
      </c>
      <c r="C206" s="5" t="s">
        <v>827</v>
      </c>
      <c r="D206" s="3">
        <v>59.48</v>
      </c>
    </row>
    <row r="207" spans="1:4" x14ac:dyDescent="0.3">
      <c r="A207" t="s">
        <v>617</v>
      </c>
      <c r="B207" s="1" t="s">
        <v>832</v>
      </c>
      <c r="C207" s="5" t="s">
        <v>824</v>
      </c>
      <c r="D207" s="3">
        <v>207</v>
      </c>
    </row>
    <row r="208" spans="1:4" x14ac:dyDescent="0.3">
      <c r="A208" t="s">
        <v>616</v>
      </c>
      <c r="B208" s="1" t="s">
        <v>834</v>
      </c>
      <c r="C208" s="5" t="s">
        <v>827</v>
      </c>
      <c r="D208" s="3">
        <v>182.91</v>
      </c>
    </row>
    <row r="209" spans="1:4" x14ac:dyDescent="0.3">
      <c r="A209" t="s">
        <v>615</v>
      </c>
      <c r="B209" s="1" t="s">
        <v>834</v>
      </c>
      <c r="C209" s="5" t="s">
        <v>824</v>
      </c>
      <c r="D209" s="3">
        <v>1046.47</v>
      </c>
    </row>
    <row r="210" spans="1:4" x14ac:dyDescent="0.3">
      <c r="A210" t="s">
        <v>614</v>
      </c>
      <c r="B210" s="1" t="s">
        <v>832</v>
      </c>
      <c r="C210" s="5" t="s">
        <v>827</v>
      </c>
      <c r="D210" s="3">
        <v>64.680000000000007</v>
      </c>
    </row>
    <row r="211" spans="1:4" x14ac:dyDescent="0.3">
      <c r="A211" t="s">
        <v>613</v>
      </c>
      <c r="B211" s="1" t="s">
        <v>830</v>
      </c>
      <c r="C211" s="5" t="s">
        <v>825</v>
      </c>
      <c r="D211" s="3">
        <v>3.444</v>
      </c>
    </row>
    <row r="212" spans="1:4" x14ac:dyDescent="0.3">
      <c r="A212" t="s">
        <v>612</v>
      </c>
      <c r="B212" s="1" t="s">
        <v>834</v>
      </c>
      <c r="C212" s="5" t="s">
        <v>825</v>
      </c>
      <c r="D212" s="3">
        <v>498.93</v>
      </c>
    </row>
    <row r="213" spans="1:4" x14ac:dyDescent="0.3">
      <c r="A213" t="s">
        <v>611</v>
      </c>
      <c r="B213" s="1" t="s">
        <v>834</v>
      </c>
      <c r="C213" s="5" t="s">
        <v>824</v>
      </c>
      <c r="D213" s="3">
        <v>1801.6320000000001</v>
      </c>
    </row>
    <row r="214" spans="1:4" x14ac:dyDescent="0.3">
      <c r="A214" t="s">
        <v>610</v>
      </c>
      <c r="B214" s="1" t="s">
        <v>834</v>
      </c>
      <c r="C214" s="5" t="s">
        <v>824</v>
      </c>
      <c r="D214" s="3">
        <v>105.42</v>
      </c>
    </row>
    <row r="215" spans="1:4" x14ac:dyDescent="0.3">
      <c r="A215" t="s">
        <v>609</v>
      </c>
      <c r="B215" s="1" t="s">
        <v>834</v>
      </c>
      <c r="C215" s="5" t="s">
        <v>824</v>
      </c>
      <c r="D215" s="3">
        <v>436.86</v>
      </c>
    </row>
    <row r="216" spans="1:4" x14ac:dyDescent="0.3">
      <c r="A216" t="s">
        <v>608</v>
      </c>
      <c r="B216" s="1" t="s">
        <v>830</v>
      </c>
      <c r="C216" s="5" t="s">
        <v>825</v>
      </c>
      <c r="D216" s="3">
        <v>80.38</v>
      </c>
    </row>
    <row r="217" spans="1:4" x14ac:dyDescent="0.3">
      <c r="A217" t="s">
        <v>607</v>
      </c>
      <c r="B217" s="1" t="s">
        <v>830</v>
      </c>
      <c r="C217" s="5" t="s">
        <v>824</v>
      </c>
      <c r="D217" s="3">
        <v>67.959999999999994</v>
      </c>
    </row>
    <row r="218" spans="1:4" x14ac:dyDescent="0.3">
      <c r="A218" t="s">
        <v>606</v>
      </c>
      <c r="B218" s="1" t="s">
        <v>834</v>
      </c>
      <c r="C218" s="5" t="s">
        <v>824</v>
      </c>
      <c r="D218" s="3">
        <v>233.06399999999999</v>
      </c>
    </row>
    <row r="219" spans="1:4" x14ac:dyDescent="0.3">
      <c r="A219" t="s">
        <v>605</v>
      </c>
      <c r="B219" s="1" t="s">
        <v>834</v>
      </c>
      <c r="C219" s="5" t="s">
        <v>826</v>
      </c>
      <c r="D219" s="3">
        <v>10.272</v>
      </c>
    </row>
    <row r="220" spans="1:4" x14ac:dyDescent="0.3">
      <c r="A220" t="s">
        <v>604</v>
      </c>
      <c r="B220" s="1" t="s">
        <v>832</v>
      </c>
      <c r="C220" s="5" t="s">
        <v>824</v>
      </c>
      <c r="D220" s="3">
        <v>79.959999999999994</v>
      </c>
    </row>
    <row r="221" spans="1:4" x14ac:dyDescent="0.3">
      <c r="A221" t="s">
        <v>603</v>
      </c>
      <c r="B221" s="1" t="s">
        <v>832</v>
      </c>
      <c r="C221" s="5" t="s">
        <v>824</v>
      </c>
      <c r="D221" s="3">
        <v>6.48</v>
      </c>
    </row>
    <row r="222" spans="1:4" x14ac:dyDescent="0.3">
      <c r="A222" t="s">
        <v>602</v>
      </c>
      <c r="B222" s="1" t="s">
        <v>834</v>
      </c>
      <c r="C222" s="5" t="s">
        <v>827</v>
      </c>
      <c r="D222" s="3">
        <v>2298.9</v>
      </c>
    </row>
    <row r="223" spans="1:4" x14ac:dyDescent="0.3">
      <c r="A223" t="s">
        <v>601</v>
      </c>
      <c r="B223" s="1" t="s">
        <v>834</v>
      </c>
      <c r="C223" s="5" t="s">
        <v>824</v>
      </c>
      <c r="D223" s="3">
        <v>13.092000000000001</v>
      </c>
    </row>
    <row r="224" spans="1:4" x14ac:dyDescent="0.3">
      <c r="A224" t="s">
        <v>600</v>
      </c>
      <c r="B224" s="1" t="s">
        <v>834</v>
      </c>
      <c r="C224" s="5" t="s">
        <v>827</v>
      </c>
      <c r="D224" s="3">
        <v>197.72</v>
      </c>
    </row>
    <row r="225" spans="1:4" x14ac:dyDescent="0.3">
      <c r="A225" t="s">
        <v>599</v>
      </c>
      <c r="B225" s="1" t="s">
        <v>832</v>
      </c>
      <c r="C225" s="5" t="s">
        <v>827</v>
      </c>
      <c r="D225" s="3">
        <v>246.364</v>
      </c>
    </row>
    <row r="226" spans="1:4" x14ac:dyDescent="0.3">
      <c r="A226" t="s">
        <v>598</v>
      </c>
      <c r="B226" s="1" t="s">
        <v>830</v>
      </c>
      <c r="C226" s="5" t="s">
        <v>825</v>
      </c>
      <c r="D226" s="3">
        <v>89.36</v>
      </c>
    </row>
    <row r="227" spans="1:4" x14ac:dyDescent="0.3">
      <c r="A227" t="s">
        <v>597</v>
      </c>
      <c r="B227" s="1" t="s">
        <v>834</v>
      </c>
      <c r="C227" s="5" t="s">
        <v>824</v>
      </c>
      <c r="D227" s="3">
        <v>87.168000000000006</v>
      </c>
    </row>
    <row r="228" spans="1:4" x14ac:dyDescent="0.3">
      <c r="A228" t="s">
        <v>596</v>
      </c>
      <c r="B228" s="1" t="s">
        <v>834</v>
      </c>
      <c r="C228" s="5" t="s">
        <v>827</v>
      </c>
      <c r="D228" s="3">
        <v>440.14400000000001</v>
      </c>
    </row>
    <row r="229" spans="1:4" x14ac:dyDescent="0.3">
      <c r="A229" t="s">
        <v>595</v>
      </c>
      <c r="B229" s="1" t="s">
        <v>834</v>
      </c>
      <c r="C229" s="5" t="s">
        <v>824</v>
      </c>
      <c r="D229" s="3">
        <v>1664.1320000000001</v>
      </c>
    </row>
    <row r="230" spans="1:4" x14ac:dyDescent="0.3">
      <c r="A230" t="s">
        <v>594</v>
      </c>
      <c r="B230" s="1" t="s">
        <v>830</v>
      </c>
      <c r="C230" s="5" t="s">
        <v>824</v>
      </c>
      <c r="D230" s="3">
        <v>11.696</v>
      </c>
    </row>
    <row r="231" spans="1:4" x14ac:dyDescent="0.3">
      <c r="A231" t="s">
        <v>593</v>
      </c>
      <c r="B231" s="1" t="s">
        <v>832</v>
      </c>
      <c r="C231" s="5" t="s">
        <v>825</v>
      </c>
      <c r="D231" s="3">
        <v>717.12</v>
      </c>
    </row>
    <row r="232" spans="1:4" x14ac:dyDescent="0.3">
      <c r="A232" t="s">
        <v>592</v>
      </c>
      <c r="B232" s="1" t="s">
        <v>834</v>
      </c>
      <c r="C232" s="5" t="s">
        <v>824</v>
      </c>
      <c r="D232" s="3">
        <v>919.49</v>
      </c>
    </row>
    <row r="233" spans="1:4" x14ac:dyDescent="0.3">
      <c r="A233" t="s">
        <v>591</v>
      </c>
      <c r="B233" s="1" t="s">
        <v>834</v>
      </c>
      <c r="C233" s="5" t="s">
        <v>824</v>
      </c>
      <c r="D233" s="3">
        <v>517.5</v>
      </c>
    </row>
    <row r="234" spans="1:4" x14ac:dyDescent="0.3">
      <c r="A234" t="s">
        <v>590</v>
      </c>
      <c r="B234" s="1" t="s">
        <v>834</v>
      </c>
      <c r="C234" s="5" t="s">
        <v>824</v>
      </c>
      <c r="D234" s="3">
        <v>14.496</v>
      </c>
    </row>
    <row r="235" spans="1:4" x14ac:dyDescent="0.3">
      <c r="A235" t="s">
        <v>589</v>
      </c>
      <c r="B235" s="1" t="s">
        <v>834</v>
      </c>
      <c r="C235" s="5" t="s">
        <v>824</v>
      </c>
      <c r="D235" s="3">
        <v>19.584</v>
      </c>
    </row>
    <row r="236" spans="1:4" x14ac:dyDescent="0.3">
      <c r="A236" t="s">
        <v>588</v>
      </c>
      <c r="B236" s="1" t="s">
        <v>830</v>
      </c>
      <c r="C236" s="5" t="s">
        <v>824</v>
      </c>
      <c r="D236" s="3">
        <v>39.96</v>
      </c>
    </row>
    <row r="237" spans="1:4" x14ac:dyDescent="0.3">
      <c r="A237" t="s">
        <v>587</v>
      </c>
      <c r="B237" s="1" t="s">
        <v>834</v>
      </c>
      <c r="C237" s="5" t="s">
        <v>824</v>
      </c>
      <c r="D237" s="3">
        <v>6412.77</v>
      </c>
    </row>
    <row r="238" spans="1:4" x14ac:dyDescent="0.3">
      <c r="A238" t="s">
        <v>586</v>
      </c>
      <c r="B238" s="1" t="s">
        <v>832</v>
      </c>
      <c r="C238" s="5" t="s">
        <v>824</v>
      </c>
      <c r="D238" s="3">
        <v>13.632</v>
      </c>
    </row>
    <row r="239" spans="1:4" x14ac:dyDescent="0.3">
      <c r="A239" t="s">
        <v>585</v>
      </c>
      <c r="B239" s="1" t="s">
        <v>832</v>
      </c>
      <c r="C239" s="5" t="s">
        <v>824</v>
      </c>
      <c r="D239" s="3">
        <v>66.36</v>
      </c>
    </row>
    <row r="240" spans="1:4" x14ac:dyDescent="0.3">
      <c r="A240" t="s">
        <v>584</v>
      </c>
      <c r="B240" s="1" t="s">
        <v>832</v>
      </c>
      <c r="C240" s="5" t="s">
        <v>824</v>
      </c>
      <c r="D240" s="3">
        <v>324.11</v>
      </c>
    </row>
    <row r="241" spans="1:4" x14ac:dyDescent="0.3">
      <c r="A241" t="s">
        <v>583</v>
      </c>
      <c r="B241" s="1" t="s">
        <v>834</v>
      </c>
      <c r="C241" s="5" t="s">
        <v>824</v>
      </c>
      <c r="D241" s="3">
        <v>45.68</v>
      </c>
    </row>
    <row r="242" spans="1:4" x14ac:dyDescent="0.3">
      <c r="A242" t="s">
        <v>582</v>
      </c>
      <c r="B242" s="1" t="s">
        <v>834</v>
      </c>
      <c r="C242" s="5" t="s">
        <v>824</v>
      </c>
      <c r="D242" s="3">
        <v>5.04</v>
      </c>
    </row>
    <row r="243" spans="1:4" x14ac:dyDescent="0.3">
      <c r="A243" t="s">
        <v>581</v>
      </c>
      <c r="B243" s="1" t="s">
        <v>834</v>
      </c>
      <c r="C243" s="5" t="s">
        <v>827</v>
      </c>
      <c r="D243" s="3">
        <v>32.984999999999999</v>
      </c>
    </row>
    <row r="244" spans="1:4" x14ac:dyDescent="0.3">
      <c r="A244" t="s">
        <v>580</v>
      </c>
      <c r="B244" s="1" t="s">
        <v>832</v>
      </c>
      <c r="C244" s="5" t="s">
        <v>824</v>
      </c>
      <c r="D244" s="3">
        <v>896.31</v>
      </c>
    </row>
    <row r="245" spans="1:4" x14ac:dyDescent="0.3">
      <c r="A245" t="s">
        <v>579</v>
      </c>
      <c r="B245" s="1" t="s">
        <v>832</v>
      </c>
      <c r="C245" s="5" t="s">
        <v>824</v>
      </c>
      <c r="D245" s="3">
        <v>200.98400000000001</v>
      </c>
    </row>
    <row r="246" spans="1:4" x14ac:dyDescent="0.3">
      <c r="A246" t="s">
        <v>578</v>
      </c>
      <c r="B246" s="1" t="s">
        <v>832</v>
      </c>
      <c r="C246" s="5" t="s">
        <v>824</v>
      </c>
      <c r="D246" s="3">
        <v>246.16800000000001</v>
      </c>
    </row>
    <row r="247" spans="1:4" x14ac:dyDescent="0.3">
      <c r="A247" t="s">
        <v>577</v>
      </c>
      <c r="B247" s="1" t="s">
        <v>834</v>
      </c>
      <c r="C247" s="5" t="s">
        <v>827</v>
      </c>
      <c r="D247" s="3">
        <v>196.62</v>
      </c>
    </row>
    <row r="248" spans="1:4" x14ac:dyDescent="0.3">
      <c r="A248" t="s">
        <v>576</v>
      </c>
      <c r="B248" s="1" t="s">
        <v>834</v>
      </c>
      <c r="C248" s="5" t="s">
        <v>825</v>
      </c>
      <c r="D248" s="3">
        <v>5.56</v>
      </c>
    </row>
    <row r="249" spans="1:4" x14ac:dyDescent="0.3">
      <c r="A249" t="s">
        <v>575</v>
      </c>
      <c r="B249" s="1" t="s">
        <v>834</v>
      </c>
      <c r="C249" s="5" t="s">
        <v>824</v>
      </c>
      <c r="D249" s="3">
        <v>88.96</v>
      </c>
    </row>
    <row r="250" spans="1:4" x14ac:dyDescent="0.3">
      <c r="A250" t="s">
        <v>574</v>
      </c>
      <c r="B250" s="1" t="s">
        <v>832</v>
      </c>
      <c r="C250" s="5" t="s">
        <v>824</v>
      </c>
      <c r="D250" s="3">
        <v>21.36</v>
      </c>
    </row>
    <row r="251" spans="1:4" x14ac:dyDescent="0.3">
      <c r="A251" t="s">
        <v>573</v>
      </c>
      <c r="B251" s="1" t="s">
        <v>832</v>
      </c>
      <c r="C251" s="5" t="s">
        <v>824</v>
      </c>
      <c r="D251" s="3">
        <v>94.688000000000002</v>
      </c>
    </row>
    <row r="252" spans="1:4" x14ac:dyDescent="0.3">
      <c r="A252" t="s">
        <v>572</v>
      </c>
      <c r="B252" s="1" t="s">
        <v>834</v>
      </c>
      <c r="C252" s="5" t="s">
        <v>825</v>
      </c>
      <c r="D252" s="3">
        <v>58.72</v>
      </c>
    </row>
    <row r="253" spans="1:4" x14ac:dyDescent="0.3">
      <c r="A253" t="s">
        <v>571</v>
      </c>
      <c r="B253" s="1" t="s">
        <v>834</v>
      </c>
      <c r="C253" s="5" t="s">
        <v>824</v>
      </c>
      <c r="D253" s="3">
        <v>169.54400000000001</v>
      </c>
    </row>
    <row r="254" spans="1:4" x14ac:dyDescent="0.3">
      <c r="A254" t="s">
        <v>570</v>
      </c>
      <c r="B254" s="1" t="s">
        <v>830</v>
      </c>
      <c r="C254" s="5" t="s">
        <v>825</v>
      </c>
      <c r="D254" s="3">
        <v>1166.92</v>
      </c>
    </row>
    <row r="255" spans="1:4" x14ac:dyDescent="0.3">
      <c r="A255" t="s">
        <v>569</v>
      </c>
      <c r="B255" s="1" t="s">
        <v>834</v>
      </c>
      <c r="C255" s="5" t="s">
        <v>824</v>
      </c>
      <c r="D255" s="3">
        <v>5.16</v>
      </c>
    </row>
    <row r="256" spans="1:4" x14ac:dyDescent="0.3">
      <c r="A256" t="s">
        <v>568</v>
      </c>
      <c r="B256" s="1" t="s">
        <v>834</v>
      </c>
      <c r="C256" s="5" t="s">
        <v>825</v>
      </c>
      <c r="D256" s="3">
        <v>173.94</v>
      </c>
    </row>
    <row r="257" spans="1:4" x14ac:dyDescent="0.3">
      <c r="A257" t="s">
        <v>567</v>
      </c>
      <c r="B257" s="1" t="s">
        <v>832</v>
      </c>
      <c r="C257" s="5" t="s">
        <v>824</v>
      </c>
      <c r="D257" s="3">
        <v>457.04</v>
      </c>
    </row>
    <row r="258" spans="1:4" x14ac:dyDescent="0.3">
      <c r="A258" t="s">
        <v>566</v>
      </c>
      <c r="B258" s="1" t="s">
        <v>832</v>
      </c>
      <c r="C258" s="5" t="s">
        <v>827</v>
      </c>
      <c r="D258" s="3">
        <v>860.07</v>
      </c>
    </row>
    <row r="259" spans="1:4" x14ac:dyDescent="0.3">
      <c r="A259" t="s">
        <v>565</v>
      </c>
      <c r="B259" s="1" t="s">
        <v>832</v>
      </c>
      <c r="C259" s="5" t="s">
        <v>824</v>
      </c>
      <c r="D259" s="3">
        <v>186.69</v>
      </c>
    </row>
    <row r="260" spans="1:4" x14ac:dyDescent="0.3">
      <c r="A260" t="s">
        <v>564</v>
      </c>
      <c r="B260" s="1" t="s">
        <v>834</v>
      </c>
      <c r="C260" s="5" t="s">
        <v>826</v>
      </c>
      <c r="D260" s="3">
        <v>78.456000000000003</v>
      </c>
    </row>
    <row r="261" spans="1:4" x14ac:dyDescent="0.3">
      <c r="A261" t="s">
        <v>563</v>
      </c>
      <c r="B261" s="1" t="s">
        <v>832</v>
      </c>
      <c r="C261" s="5" t="s">
        <v>824</v>
      </c>
      <c r="D261" s="3">
        <v>4.6079999999999997</v>
      </c>
    </row>
    <row r="262" spans="1:4" x14ac:dyDescent="0.3">
      <c r="A262" t="s">
        <v>562</v>
      </c>
      <c r="B262" s="1" t="s">
        <v>834</v>
      </c>
      <c r="C262" s="5" t="s">
        <v>825</v>
      </c>
      <c r="D262" s="3">
        <v>1635.018</v>
      </c>
    </row>
    <row r="263" spans="1:4" x14ac:dyDescent="0.3">
      <c r="A263" t="s">
        <v>561</v>
      </c>
      <c r="B263" s="1" t="s">
        <v>834</v>
      </c>
      <c r="C263" s="5" t="s">
        <v>824</v>
      </c>
      <c r="D263" s="3">
        <v>48.81</v>
      </c>
    </row>
    <row r="264" spans="1:4" x14ac:dyDescent="0.3">
      <c r="A264" t="s">
        <v>560</v>
      </c>
      <c r="B264" s="1" t="s">
        <v>834</v>
      </c>
      <c r="C264" s="5" t="s">
        <v>824</v>
      </c>
      <c r="D264" s="3">
        <v>177.48</v>
      </c>
    </row>
    <row r="265" spans="1:4" x14ac:dyDescent="0.3">
      <c r="A265" t="s">
        <v>559</v>
      </c>
      <c r="B265" s="1" t="s">
        <v>832</v>
      </c>
      <c r="C265" s="5" t="s">
        <v>827</v>
      </c>
      <c r="D265" s="3">
        <v>670.00099999999998</v>
      </c>
    </row>
    <row r="266" spans="1:4" x14ac:dyDescent="0.3">
      <c r="A266" t="s">
        <v>558</v>
      </c>
      <c r="B266" s="1" t="s">
        <v>834</v>
      </c>
      <c r="C266" s="5" t="s">
        <v>824</v>
      </c>
      <c r="D266" s="3">
        <v>36.270000000000003</v>
      </c>
    </row>
    <row r="267" spans="1:4" x14ac:dyDescent="0.3">
      <c r="A267" t="s">
        <v>557</v>
      </c>
      <c r="B267" s="1" t="s">
        <v>832</v>
      </c>
      <c r="C267" s="5" t="s">
        <v>827</v>
      </c>
      <c r="D267" s="3">
        <v>17.088000000000001</v>
      </c>
    </row>
    <row r="268" spans="1:4" x14ac:dyDescent="0.3">
      <c r="A268" t="s">
        <v>556</v>
      </c>
      <c r="B268" s="1" t="s">
        <v>834</v>
      </c>
      <c r="C268" s="5" t="s">
        <v>824</v>
      </c>
      <c r="D268" s="3">
        <v>3631.96</v>
      </c>
    </row>
    <row r="269" spans="1:4" x14ac:dyDescent="0.3">
      <c r="A269" t="s">
        <v>555</v>
      </c>
      <c r="B269" s="1" t="s">
        <v>830</v>
      </c>
      <c r="C269" s="5" t="s">
        <v>824</v>
      </c>
      <c r="D269" s="3">
        <v>6.24</v>
      </c>
    </row>
    <row r="270" spans="1:4" x14ac:dyDescent="0.3">
      <c r="A270" t="s">
        <v>554</v>
      </c>
      <c r="B270" s="1" t="s">
        <v>832</v>
      </c>
      <c r="C270" s="5" t="s">
        <v>824</v>
      </c>
      <c r="D270" s="3">
        <v>7.24</v>
      </c>
    </row>
    <row r="271" spans="1:4" x14ac:dyDescent="0.3">
      <c r="A271" t="s">
        <v>553</v>
      </c>
      <c r="B271" s="1" t="s">
        <v>832</v>
      </c>
      <c r="C271" s="5" t="s">
        <v>825</v>
      </c>
      <c r="D271" s="3">
        <v>140.73599999999999</v>
      </c>
    </row>
    <row r="272" spans="1:4" x14ac:dyDescent="0.3">
      <c r="A272" t="s">
        <v>552</v>
      </c>
      <c r="B272" s="1" t="s">
        <v>832</v>
      </c>
      <c r="C272" s="5" t="s">
        <v>824</v>
      </c>
      <c r="D272" s="3">
        <v>277.63200000000001</v>
      </c>
    </row>
    <row r="273" spans="1:4" x14ac:dyDescent="0.3">
      <c r="A273" t="s">
        <v>551</v>
      </c>
      <c r="B273" s="1" t="s">
        <v>832</v>
      </c>
      <c r="C273" s="5" t="s">
        <v>824</v>
      </c>
      <c r="D273" s="3">
        <v>937.60799999999995</v>
      </c>
    </row>
    <row r="274" spans="1:4" x14ac:dyDescent="0.3">
      <c r="A274" t="s">
        <v>550</v>
      </c>
      <c r="B274" s="1" t="s">
        <v>834</v>
      </c>
      <c r="C274" s="5" t="s">
        <v>824</v>
      </c>
      <c r="D274" s="3">
        <v>104.51</v>
      </c>
    </row>
    <row r="275" spans="1:4" x14ac:dyDescent="0.3">
      <c r="A275" t="s">
        <v>549</v>
      </c>
      <c r="B275" s="1" t="s">
        <v>834</v>
      </c>
      <c r="C275" s="5" t="s">
        <v>824</v>
      </c>
      <c r="D275" s="3">
        <v>50.462000000000003</v>
      </c>
    </row>
    <row r="276" spans="1:4" x14ac:dyDescent="0.3">
      <c r="A276" t="s">
        <v>548</v>
      </c>
      <c r="B276" s="1" t="s">
        <v>832</v>
      </c>
      <c r="C276" s="5" t="s">
        <v>825</v>
      </c>
      <c r="D276" s="3">
        <v>520.03</v>
      </c>
    </row>
    <row r="277" spans="1:4" x14ac:dyDescent="0.3">
      <c r="A277" t="s">
        <v>547</v>
      </c>
      <c r="B277" s="1" t="s">
        <v>830</v>
      </c>
      <c r="C277" s="5" t="s">
        <v>824</v>
      </c>
      <c r="D277" s="3">
        <v>151.96</v>
      </c>
    </row>
    <row r="278" spans="1:4" x14ac:dyDescent="0.3">
      <c r="A278" t="s">
        <v>546</v>
      </c>
      <c r="B278" s="1" t="s">
        <v>834</v>
      </c>
      <c r="C278" s="5" t="s">
        <v>824</v>
      </c>
      <c r="D278" s="3">
        <v>377.90199999999999</v>
      </c>
    </row>
    <row r="279" spans="1:4" x14ac:dyDescent="0.3">
      <c r="A279" t="s">
        <v>545</v>
      </c>
      <c r="B279" s="1" t="s">
        <v>832</v>
      </c>
      <c r="C279" s="5" t="s">
        <v>824</v>
      </c>
      <c r="D279" s="3">
        <v>239.7</v>
      </c>
    </row>
    <row r="280" spans="1:4" x14ac:dyDescent="0.3">
      <c r="A280" t="s">
        <v>544</v>
      </c>
      <c r="B280" s="1" t="s">
        <v>834</v>
      </c>
      <c r="C280" s="5" t="s">
        <v>827</v>
      </c>
      <c r="D280" s="3">
        <v>47.975999999999999</v>
      </c>
    </row>
    <row r="281" spans="1:4" x14ac:dyDescent="0.3">
      <c r="A281" t="s">
        <v>543</v>
      </c>
      <c r="B281" s="1" t="s">
        <v>834</v>
      </c>
      <c r="C281" s="5" t="s">
        <v>824</v>
      </c>
      <c r="D281" s="3">
        <v>1142.43</v>
      </c>
    </row>
    <row r="282" spans="1:4" x14ac:dyDescent="0.3">
      <c r="A282" t="s">
        <v>542</v>
      </c>
      <c r="B282" s="1" t="s">
        <v>832</v>
      </c>
      <c r="C282" s="5" t="s">
        <v>825</v>
      </c>
      <c r="D282" s="3">
        <v>17.940000000000001</v>
      </c>
    </row>
    <row r="283" spans="1:4" x14ac:dyDescent="0.3">
      <c r="A283" t="s">
        <v>541</v>
      </c>
      <c r="B283" s="1" t="s">
        <v>832</v>
      </c>
      <c r="C283" s="5" t="s">
        <v>824</v>
      </c>
      <c r="D283" s="3">
        <v>692.47199999999998</v>
      </c>
    </row>
    <row r="284" spans="1:4" x14ac:dyDescent="0.3">
      <c r="A284" t="s">
        <v>540</v>
      </c>
      <c r="B284" s="1" t="s">
        <v>834</v>
      </c>
      <c r="C284" s="5" t="s">
        <v>824</v>
      </c>
      <c r="D284" s="3">
        <v>31.12</v>
      </c>
    </row>
    <row r="285" spans="1:4" x14ac:dyDescent="0.3">
      <c r="A285" t="s">
        <v>539</v>
      </c>
      <c r="B285" s="1" t="s">
        <v>832</v>
      </c>
      <c r="C285" s="5" t="s">
        <v>825</v>
      </c>
      <c r="D285" s="3">
        <v>392.94</v>
      </c>
    </row>
    <row r="286" spans="1:4" x14ac:dyDescent="0.3">
      <c r="A286" t="s">
        <v>538</v>
      </c>
      <c r="B286" s="1" t="s">
        <v>834</v>
      </c>
      <c r="C286" s="5" t="s">
        <v>824</v>
      </c>
      <c r="D286" s="3">
        <v>58.05</v>
      </c>
    </row>
    <row r="287" spans="1:4" x14ac:dyDescent="0.3">
      <c r="A287" t="s">
        <v>537</v>
      </c>
      <c r="B287" s="1" t="s">
        <v>832</v>
      </c>
      <c r="C287" s="5" t="s">
        <v>824</v>
      </c>
      <c r="D287" s="3">
        <v>46.62</v>
      </c>
    </row>
    <row r="288" spans="1:4" x14ac:dyDescent="0.3">
      <c r="A288" t="s">
        <v>536</v>
      </c>
      <c r="B288" s="1" t="s">
        <v>832</v>
      </c>
      <c r="C288" s="5" t="s">
        <v>825</v>
      </c>
      <c r="D288" s="3">
        <v>9.82</v>
      </c>
    </row>
    <row r="289" spans="1:4" x14ac:dyDescent="0.3">
      <c r="A289" t="s">
        <v>535</v>
      </c>
      <c r="B289" s="1" t="s">
        <v>834</v>
      </c>
      <c r="C289" s="5" t="s">
        <v>825</v>
      </c>
      <c r="D289" s="3">
        <v>9.952</v>
      </c>
    </row>
    <row r="290" spans="1:4" x14ac:dyDescent="0.3">
      <c r="A290" t="s">
        <v>534</v>
      </c>
      <c r="B290" s="1" t="s">
        <v>834</v>
      </c>
      <c r="C290" s="5" t="s">
        <v>824</v>
      </c>
      <c r="D290" s="3">
        <v>29.99</v>
      </c>
    </row>
    <row r="291" spans="1:4" x14ac:dyDescent="0.3">
      <c r="A291" t="s">
        <v>533</v>
      </c>
      <c r="B291" s="1" t="s">
        <v>830</v>
      </c>
      <c r="C291" s="5" t="s">
        <v>824</v>
      </c>
      <c r="D291" s="3">
        <v>19.440000000000001</v>
      </c>
    </row>
    <row r="292" spans="1:4" x14ac:dyDescent="0.3">
      <c r="A292" t="s">
        <v>532</v>
      </c>
      <c r="B292" s="1" t="s">
        <v>834</v>
      </c>
      <c r="C292" s="5" t="s">
        <v>826</v>
      </c>
      <c r="D292" s="3">
        <v>29</v>
      </c>
    </row>
    <row r="293" spans="1:4" x14ac:dyDescent="0.3">
      <c r="A293" t="s">
        <v>531</v>
      </c>
      <c r="B293" s="1" t="s">
        <v>834</v>
      </c>
      <c r="C293" s="5" t="s">
        <v>824</v>
      </c>
      <c r="D293" s="3">
        <v>7.7</v>
      </c>
    </row>
    <row r="294" spans="1:4" x14ac:dyDescent="0.3">
      <c r="A294" t="s">
        <v>530</v>
      </c>
      <c r="B294" s="1" t="s">
        <v>834</v>
      </c>
      <c r="C294" s="5" t="s">
        <v>825</v>
      </c>
      <c r="D294" s="3">
        <v>140.52000000000001</v>
      </c>
    </row>
    <row r="295" spans="1:4" x14ac:dyDescent="0.3">
      <c r="A295" t="s">
        <v>529</v>
      </c>
      <c r="B295" s="1" t="s">
        <v>834</v>
      </c>
      <c r="C295" s="5" t="s">
        <v>827</v>
      </c>
      <c r="D295" s="3">
        <v>1056.8599999999999</v>
      </c>
    </row>
    <row r="296" spans="1:4" x14ac:dyDescent="0.3">
      <c r="A296" t="s">
        <v>528</v>
      </c>
      <c r="B296" s="1" t="s">
        <v>834</v>
      </c>
      <c r="C296" s="5" t="s">
        <v>824</v>
      </c>
      <c r="D296" s="3">
        <v>1611.01</v>
      </c>
    </row>
    <row r="297" spans="1:4" x14ac:dyDescent="0.3">
      <c r="A297" t="s">
        <v>527</v>
      </c>
      <c r="B297" s="1" t="s">
        <v>834</v>
      </c>
      <c r="C297" s="5" t="s">
        <v>827</v>
      </c>
      <c r="D297" s="3">
        <v>73.2</v>
      </c>
    </row>
    <row r="298" spans="1:4" x14ac:dyDescent="0.3">
      <c r="A298" t="s">
        <v>526</v>
      </c>
      <c r="B298" s="1" t="s">
        <v>834</v>
      </c>
      <c r="C298" s="5" t="s">
        <v>824</v>
      </c>
      <c r="D298" s="3">
        <v>2503.4699999999998</v>
      </c>
    </row>
    <row r="299" spans="1:4" x14ac:dyDescent="0.3">
      <c r="A299" t="s">
        <v>525</v>
      </c>
      <c r="B299" s="1" t="s">
        <v>834</v>
      </c>
      <c r="C299" s="5" t="s">
        <v>824</v>
      </c>
      <c r="D299" s="3">
        <v>447.78300000000002</v>
      </c>
    </row>
    <row r="300" spans="1:4" x14ac:dyDescent="0.3">
      <c r="A300" t="s">
        <v>524</v>
      </c>
      <c r="B300" s="1" t="s">
        <v>834</v>
      </c>
      <c r="C300" s="5" t="s">
        <v>826</v>
      </c>
      <c r="D300" s="3">
        <v>1363.96</v>
      </c>
    </row>
    <row r="301" spans="1:4" x14ac:dyDescent="0.3">
      <c r="A301" t="s">
        <v>523</v>
      </c>
      <c r="B301" s="1" t="s">
        <v>830</v>
      </c>
      <c r="C301" s="5" t="s">
        <v>824</v>
      </c>
      <c r="D301" s="3">
        <v>270.72800000000001</v>
      </c>
    </row>
    <row r="302" spans="1:4" x14ac:dyDescent="0.3">
      <c r="A302" t="s">
        <v>522</v>
      </c>
      <c r="B302" s="1" t="s">
        <v>830</v>
      </c>
      <c r="C302" s="5" t="s">
        <v>824</v>
      </c>
      <c r="D302" s="3">
        <v>61.1</v>
      </c>
    </row>
    <row r="303" spans="1:4" x14ac:dyDescent="0.3">
      <c r="A303" t="s">
        <v>521</v>
      </c>
      <c r="B303" s="1" t="s">
        <v>832</v>
      </c>
      <c r="C303" s="5" t="s">
        <v>824</v>
      </c>
      <c r="D303" s="3">
        <v>316</v>
      </c>
    </row>
    <row r="304" spans="1:4" x14ac:dyDescent="0.3">
      <c r="A304" t="s">
        <v>520</v>
      </c>
      <c r="B304" s="1" t="s">
        <v>834</v>
      </c>
      <c r="C304" s="5" t="s">
        <v>826</v>
      </c>
      <c r="D304" s="3">
        <v>107.83</v>
      </c>
    </row>
    <row r="305" spans="1:4" x14ac:dyDescent="0.3">
      <c r="A305" t="s">
        <v>519</v>
      </c>
      <c r="B305" s="1" t="s">
        <v>834</v>
      </c>
      <c r="C305" s="5" t="s">
        <v>824</v>
      </c>
      <c r="D305" s="3">
        <v>1854.241</v>
      </c>
    </row>
    <row r="306" spans="1:4" x14ac:dyDescent="0.3">
      <c r="A306" t="s">
        <v>518</v>
      </c>
      <c r="B306" s="1" t="s">
        <v>834</v>
      </c>
      <c r="C306" s="5" t="s">
        <v>824</v>
      </c>
      <c r="D306" s="3">
        <v>323.88</v>
      </c>
    </row>
    <row r="307" spans="1:4" x14ac:dyDescent="0.3">
      <c r="A307" t="s">
        <v>517</v>
      </c>
      <c r="B307" s="1" t="s">
        <v>834</v>
      </c>
      <c r="C307" s="5" t="s">
        <v>824</v>
      </c>
      <c r="D307" s="3">
        <v>2.694</v>
      </c>
    </row>
    <row r="308" spans="1:4" x14ac:dyDescent="0.3">
      <c r="A308" t="s">
        <v>516</v>
      </c>
      <c r="B308" s="1" t="s">
        <v>834</v>
      </c>
      <c r="C308" s="5" t="s">
        <v>824</v>
      </c>
      <c r="D308" s="3">
        <v>298.83</v>
      </c>
    </row>
    <row r="309" spans="1:4" x14ac:dyDescent="0.3">
      <c r="A309" t="s">
        <v>515</v>
      </c>
      <c r="B309" s="1" t="s">
        <v>830</v>
      </c>
      <c r="C309" s="5" t="s">
        <v>825</v>
      </c>
      <c r="D309" s="3">
        <v>1127.9760000000001</v>
      </c>
    </row>
    <row r="310" spans="1:4" x14ac:dyDescent="0.3">
      <c r="A310" t="s">
        <v>514</v>
      </c>
      <c r="B310" s="1" t="s">
        <v>832</v>
      </c>
      <c r="C310" s="5" t="s">
        <v>825</v>
      </c>
      <c r="D310" s="3">
        <v>31.36</v>
      </c>
    </row>
    <row r="311" spans="1:4" x14ac:dyDescent="0.3">
      <c r="A311" t="s">
        <v>513</v>
      </c>
      <c r="B311" s="1" t="s">
        <v>834</v>
      </c>
      <c r="C311" s="5" t="s">
        <v>825</v>
      </c>
      <c r="D311" s="3">
        <v>1284.8</v>
      </c>
    </row>
    <row r="312" spans="1:4" x14ac:dyDescent="0.3">
      <c r="A312" t="s">
        <v>512</v>
      </c>
      <c r="B312" s="1" t="s">
        <v>832</v>
      </c>
      <c r="C312" s="5" t="s">
        <v>824</v>
      </c>
      <c r="D312" s="3">
        <v>104.712</v>
      </c>
    </row>
    <row r="313" spans="1:4" x14ac:dyDescent="0.3">
      <c r="A313" t="s">
        <v>511</v>
      </c>
      <c r="B313" s="1" t="s">
        <v>832</v>
      </c>
      <c r="C313" s="5" t="s">
        <v>824</v>
      </c>
      <c r="D313" s="3">
        <v>10.96</v>
      </c>
    </row>
    <row r="314" spans="1:4" x14ac:dyDescent="0.3">
      <c r="A314" t="s">
        <v>510</v>
      </c>
      <c r="B314" s="1" t="s">
        <v>830</v>
      </c>
      <c r="C314" s="5" t="s">
        <v>824</v>
      </c>
      <c r="D314" s="3">
        <v>158.81</v>
      </c>
    </row>
    <row r="315" spans="1:4" x14ac:dyDescent="0.3">
      <c r="A315" t="s">
        <v>509</v>
      </c>
      <c r="B315" s="1" t="s">
        <v>834</v>
      </c>
      <c r="C315" s="5" t="s">
        <v>827</v>
      </c>
      <c r="D315" s="3">
        <v>1366.04</v>
      </c>
    </row>
    <row r="316" spans="1:4" x14ac:dyDescent="0.3">
      <c r="A316" t="s">
        <v>508</v>
      </c>
      <c r="B316" s="1" t="s">
        <v>834</v>
      </c>
      <c r="C316" s="5" t="s">
        <v>824</v>
      </c>
      <c r="D316" s="3">
        <v>3</v>
      </c>
    </row>
    <row r="317" spans="1:4" x14ac:dyDescent="0.3">
      <c r="A317" t="s">
        <v>507</v>
      </c>
      <c r="B317" s="1" t="s">
        <v>834</v>
      </c>
      <c r="C317" s="5" t="s">
        <v>824</v>
      </c>
      <c r="D317" s="3">
        <v>2.61</v>
      </c>
    </row>
    <row r="318" spans="1:4" x14ac:dyDescent="0.3">
      <c r="A318" t="s">
        <v>506</v>
      </c>
      <c r="B318" s="1" t="s">
        <v>834</v>
      </c>
      <c r="C318" s="5" t="s">
        <v>824</v>
      </c>
      <c r="D318" s="3">
        <v>448.81</v>
      </c>
    </row>
    <row r="319" spans="1:4" x14ac:dyDescent="0.3">
      <c r="A319" t="s">
        <v>505</v>
      </c>
      <c r="B319" s="1" t="s">
        <v>832</v>
      </c>
      <c r="C319" s="5" t="s">
        <v>824</v>
      </c>
      <c r="D319" s="3">
        <v>519.67999999999995</v>
      </c>
    </row>
    <row r="320" spans="1:4" x14ac:dyDescent="0.3">
      <c r="A320" t="s">
        <v>504</v>
      </c>
      <c r="B320" s="1" t="s">
        <v>832</v>
      </c>
      <c r="C320" s="5" t="s">
        <v>827</v>
      </c>
      <c r="D320" s="3">
        <v>14.352</v>
      </c>
    </row>
    <row r="321" spans="1:4" x14ac:dyDescent="0.3">
      <c r="A321" t="s">
        <v>503</v>
      </c>
      <c r="B321" s="1" t="s">
        <v>832</v>
      </c>
      <c r="C321" s="5" t="s">
        <v>825</v>
      </c>
      <c r="D321" s="3">
        <v>1410.066</v>
      </c>
    </row>
    <row r="322" spans="1:4" x14ac:dyDescent="0.3">
      <c r="A322" t="s">
        <v>502</v>
      </c>
      <c r="B322" s="1" t="s">
        <v>832</v>
      </c>
      <c r="C322" s="5" t="s">
        <v>825</v>
      </c>
      <c r="D322" s="3">
        <v>232.624</v>
      </c>
    </row>
    <row r="323" spans="1:4" x14ac:dyDescent="0.3">
      <c r="A323" t="s">
        <v>501</v>
      </c>
      <c r="B323" s="1" t="s">
        <v>834</v>
      </c>
      <c r="C323" s="5" t="s">
        <v>825</v>
      </c>
      <c r="D323" s="3">
        <v>871.8</v>
      </c>
    </row>
    <row r="324" spans="1:4" x14ac:dyDescent="0.3">
      <c r="A324" t="s">
        <v>500</v>
      </c>
      <c r="B324" s="1" t="s">
        <v>834</v>
      </c>
      <c r="C324" s="5" t="s">
        <v>824</v>
      </c>
      <c r="D324" s="3">
        <v>334.25599999999997</v>
      </c>
    </row>
    <row r="325" spans="1:4" x14ac:dyDescent="0.3">
      <c r="A325" t="s">
        <v>499</v>
      </c>
      <c r="B325" s="1" t="s">
        <v>834</v>
      </c>
      <c r="C325" s="5" t="s">
        <v>824</v>
      </c>
      <c r="D325" s="3">
        <v>185.88</v>
      </c>
    </row>
    <row r="326" spans="1:4" x14ac:dyDescent="0.3">
      <c r="A326" t="s">
        <v>498</v>
      </c>
      <c r="B326" s="1" t="s">
        <v>832</v>
      </c>
      <c r="C326" s="5" t="s">
        <v>824</v>
      </c>
      <c r="D326" s="3">
        <v>4317.3</v>
      </c>
    </row>
    <row r="327" spans="1:4" x14ac:dyDescent="0.3">
      <c r="A327" t="s">
        <v>497</v>
      </c>
      <c r="B327" s="1" t="s">
        <v>832</v>
      </c>
      <c r="C327" s="5" t="s">
        <v>824</v>
      </c>
      <c r="D327" s="3">
        <v>574.05600000000004</v>
      </c>
    </row>
    <row r="328" spans="1:4" x14ac:dyDescent="0.3">
      <c r="A328" t="s">
        <v>496</v>
      </c>
      <c r="B328" s="1" t="s">
        <v>832</v>
      </c>
      <c r="C328" s="5" t="s">
        <v>824</v>
      </c>
      <c r="D328" s="3">
        <v>45.584000000000003</v>
      </c>
    </row>
    <row r="329" spans="1:4" x14ac:dyDescent="0.3">
      <c r="A329" t="s">
        <v>495</v>
      </c>
      <c r="B329" s="1" t="s">
        <v>832</v>
      </c>
      <c r="C329" s="5" t="s">
        <v>824</v>
      </c>
      <c r="D329" s="3">
        <v>12.96</v>
      </c>
    </row>
    <row r="330" spans="1:4" x14ac:dyDescent="0.3">
      <c r="A330" t="s">
        <v>494</v>
      </c>
      <c r="B330" s="1" t="s">
        <v>834</v>
      </c>
      <c r="C330" s="5" t="s">
        <v>824</v>
      </c>
      <c r="D330" s="3">
        <v>24.065999999999999</v>
      </c>
    </row>
    <row r="331" spans="1:4" x14ac:dyDescent="0.3">
      <c r="A331" t="s">
        <v>493</v>
      </c>
      <c r="B331" s="1" t="s">
        <v>832</v>
      </c>
      <c r="C331" s="5" t="s">
        <v>824</v>
      </c>
      <c r="D331" s="3">
        <v>9.2159999999999993</v>
      </c>
    </row>
    <row r="332" spans="1:4" x14ac:dyDescent="0.3">
      <c r="A332" t="s">
        <v>492</v>
      </c>
      <c r="B332" s="1" t="s">
        <v>834</v>
      </c>
      <c r="C332" s="5" t="s">
        <v>825</v>
      </c>
      <c r="D332" s="3">
        <v>36.363999999999997</v>
      </c>
    </row>
    <row r="333" spans="1:4" x14ac:dyDescent="0.3">
      <c r="A333" t="s">
        <v>491</v>
      </c>
      <c r="B333" s="1" t="s">
        <v>834</v>
      </c>
      <c r="C333" s="5" t="s">
        <v>824</v>
      </c>
      <c r="D333" s="3">
        <v>239.5</v>
      </c>
    </row>
    <row r="334" spans="1:4" x14ac:dyDescent="0.3">
      <c r="A334" t="s">
        <v>490</v>
      </c>
      <c r="B334" s="1" t="s">
        <v>832</v>
      </c>
      <c r="C334" s="5" t="s">
        <v>824</v>
      </c>
      <c r="D334" s="3">
        <v>562.29250000000002</v>
      </c>
    </row>
    <row r="335" spans="1:4" x14ac:dyDescent="0.3">
      <c r="A335" t="s">
        <v>489</v>
      </c>
      <c r="B335" s="1" t="s">
        <v>832</v>
      </c>
      <c r="C335" s="5" t="s">
        <v>824</v>
      </c>
      <c r="D335" s="3">
        <v>31.085999999999999</v>
      </c>
    </row>
    <row r="336" spans="1:4" x14ac:dyDescent="0.3">
      <c r="A336" t="s">
        <v>488</v>
      </c>
      <c r="B336" s="1" t="s">
        <v>834</v>
      </c>
      <c r="C336" s="5" t="s">
        <v>824</v>
      </c>
      <c r="D336" s="3">
        <v>866.4</v>
      </c>
    </row>
    <row r="337" spans="1:4" x14ac:dyDescent="0.3">
      <c r="A337" t="s">
        <v>487</v>
      </c>
      <c r="B337" s="1" t="s">
        <v>834</v>
      </c>
      <c r="C337" s="5" t="s">
        <v>824</v>
      </c>
      <c r="D337" s="3">
        <v>705.54399999999998</v>
      </c>
    </row>
    <row r="338" spans="1:4" x14ac:dyDescent="0.3">
      <c r="A338" t="s">
        <v>486</v>
      </c>
      <c r="B338" s="1" t="s">
        <v>830</v>
      </c>
      <c r="C338" s="5" t="s">
        <v>824</v>
      </c>
      <c r="D338" s="3">
        <v>16.218</v>
      </c>
    </row>
    <row r="339" spans="1:4" x14ac:dyDescent="0.3">
      <c r="A339" t="s">
        <v>485</v>
      </c>
      <c r="B339" s="1" t="s">
        <v>832</v>
      </c>
      <c r="C339" s="5" t="s">
        <v>824</v>
      </c>
      <c r="D339" s="3">
        <v>92.7</v>
      </c>
    </row>
    <row r="340" spans="1:4" x14ac:dyDescent="0.3">
      <c r="A340" t="s">
        <v>484</v>
      </c>
      <c r="B340" s="1" t="s">
        <v>834</v>
      </c>
      <c r="C340" s="5" t="s">
        <v>827</v>
      </c>
      <c r="D340" s="3">
        <v>15.552</v>
      </c>
    </row>
    <row r="341" spans="1:4" x14ac:dyDescent="0.3">
      <c r="A341" t="s">
        <v>483</v>
      </c>
      <c r="B341" s="1" t="s">
        <v>834</v>
      </c>
      <c r="C341" s="5" t="s">
        <v>827</v>
      </c>
      <c r="D341" s="3">
        <v>75.88</v>
      </c>
    </row>
    <row r="342" spans="1:4" x14ac:dyDescent="0.3">
      <c r="A342" t="s">
        <v>482</v>
      </c>
      <c r="B342" s="1" t="s">
        <v>834</v>
      </c>
      <c r="C342" s="5" t="s">
        <v>825</v>
      </c>
      <c r="D342" s="3">
        <v>290.98</v>
      </c>
    </row>
    <row r="343" spans="1:4" x14ac:dyDescent="0.3">
      <c r="A343" t="s">
        <v>481</v>
      </c>
      <c r="B343" s="1" t="s">
        <v>830</v>
      </c>
      <c r="C343" s="5" t="s">
        <v>824</v>
      </c>
      <c r="D343" s="3">
        <v>239.976</v>
      </c>
    </row>
    <row r="344" spans="1:4" x14ac:dyDescent="0.3">
      <c r="A344" t="s">
        <v>480</v>
      </c>
      <c r="B344" s="1" t="s">
        <v>834</v>
      </c>
      <c r="C344" s="5" t="s">
        <v>824</v>
      </c>
      <c r="D344" s="3">
        <v>52.136000000000003</v>
      </c>
    </row>
    <row r="345" spans="1:4" x14ac:dyDescent="0.3">
      <c r="A345" t="s">
        <v>479</v>
      </c>
      <c r="B345" s="1" t="s">
        <v>832</v>
      </c>
      <c r="C345" s="5" t="s">
        <v>825</v>
      </c>
      <c r="D345" s="3">
        <v>10.08</v>
      </c>
    </row>
    <row r="346" spans="1:4" x14ac:dyDescent="0.3">
      <c r="A346" t="s">
        <v>478</v>
      </c>
      <c r="B346" s="1" t="s">
        <v>834</v>
      </c>
      <c r="C346" s="5" t="s">
        <v>825</v>
      </c>
      <c r="D346" s="3">
        <v>31.83</v>
      </c>
    </row>
    <row r="347" spans="1:4" x14ac:dyDescent="0.3">
      <c r="A347" t="s">
        <v>477</v>
      </c>
      <c r="B347" s="1" t="s">
        <v>830</v>
      </c>
      <c r="C347" s="5" t="s">
        <v>824</v>
      </c>
      <c r="D347" s="3">
        <v>37.264000000000003</v>
      </c>
    </row>
    <row r="348" spans="1:4" x14ac:dyDescent="0.3">
      <c r="A348" t="s">
        <v>476</v>
      </c>
      <c r="B348" s="1" t="s">
        <v>830</v>
      </c>
      <c r="C348" s="5" t="s">
        <v>824</v>
      </c>
      <c r="D348" s="3">
        <v>392.83199999999999</v>
      </c>
    </row>
    <row r="349" spans="1:4" x14ac:dyDescent="0.3">
      <c r="A349" t="s">
        <v>475</v>
      </c>
      <c r="B349" s="1" t="s">
        <v>832</v>
      </c>
      <c r="C349" s="5" t="s">
        <v>824</v>
      </c>
      <c r="D349" s="3">
        <v>7.4340000000000002</v>
      </c>
    </row>
    <row r="350" spans="1:4" x14ac:dyDescent="0.3">
      <c r="A350" t="s">
        <v>474</v>
      </c>
      <c r="B350" s="1" t="s">
        <v>832</v>
      </c>
      <c r="C350" s="5" t="s">
        <v>824</v>
      </c>
      <c r="D350" s="3">
        <v>1159.06</v>
      </c>
    </row>
    <row r="351" spans="1:4" x14ac:dyDescent="0.3">
      <c r="A351" t="s">
        <v>473</v>
      </c>
      <c r="B351" s="1" t="s">
        <v>832</v>
      </c>
      <c r="C351" s="5" t="s">
        <v>824</v>
      </c>
      <c r="D351" s="3">
        <v>191.80799999999999</v>
      </c>
    </row>
    <row r="352" spans="1:4" x14ac:dyDescent="0.3">
      <c r="A352" t="s">
        <v>472</v>
      </c>
      <c r="B352" s="1" t="s">
        <v>834</v>
      </c>
      <c r="C352" s="5" t="s">
        <v>827</v>
      </c>
      <c r="D352" s="3">
        <v>191.82</v>
      </c>
    </row>
    <row r="353" spans="1:4" x14ac:dyDescent="0.3">
      <c r="A353" t="s">
        <v>471</v>
      </c>
      <c r="B353" s="1" t="s">
        <v>832</v>
      </c>
      <c r="C353" s="5" t="s">
        <v>824</v>
      </c>
      <c r="D353" s="3">
        <v>132.22399999999999</v>
      </c>
    </row>
    <row r="354" spans="1:4" x14ac:dyDescent="0.3">
      <c r="A354" t="s">
        <v>470</v>
      </c>
      <c r="B354" s="1" t="s">
        <v>834</v>
      </c>
      <c r="C354" s="5" t="s">
        <v>827</v>
      </c>
      <c r="D354" s="3">
        <v>125.92</v>
      </c>
    </row>
    <row r="355" spans="1:4" x14ac:dyDescent="0.3">
      <c r="A355" t="s">
        <v>469</v>
      </c>
      <c r="B355" s="1" t="s">
        <v>832</v>
      </c>
      <c r="C355" s="5" t="s">
        <v>827</v>
      </c>
      <c r="D355" s="3">
        <v>224.9</v>
      </c>
    </row>
    <row r="356" spans="1:4" x14ac:dyDescent="0.3">
      <c r="A356" t="s">
        <v>468</v>
      </c>
      <c r="B356" s="1" t="s">
        <v>834</v>
      </c>
      <c r="C356" s="5" t="s">
        <v>826</v>
      </c>
      <c r="D356" s="3">
        <v>863.928</v>
      </c>
    </row>
    <row r="357" spans="1:4" x14ac:dyDescent="0.3">
      <c r="A357" t="s">
        <v>467</v>
      </c>
      <c r="B357" s="1" t="s">
        <v>830</v>
      </c>
      <c r="C357" s="5" t="s">
        <v>825</v>
      </c>
      <c r="D357" s="3">
        <v>7.04</v>
      </c>
    </row>
    <row r="358" spans="1:4" x14ac:dyDescent="0.3">
      <c r="A358" t="s">
        <v>466</v>
      </c>
      <c r="B358" s="1" t="s">
        <v>832</v>
      </c>
      <c r="C358" s="5" t="s">
        <v>824</v>
      </c>
      <c r="D358" s="3">
        <v>36.24</v>
      </c>
    </row>
    <row r="359" spans="1:4" x14ac:dyDescent="0.3">
      <c r="A359" t="s">
        <v>465</v>
      </c>
      <c r="B359" s="1" t="s">
        <v>834</v>
      </c>
      <c r="C359" s="5" t="s">
        <v>827</v>
      </c>
      <c r="D359" s="3">
        <v>34.944000000000003</v>
      </c>
    </row>
    <row r="360" spans="1:4" x14ac:dyDescent="0.3">
      <c r="A360" t="s">
        <v>464</v>
      </c>
      <c r="B360" s="1" t="s">
        <v>832</v>
      </c>
      <c r="C360" s="5" t="s">
        <v>826</v>
      </c>
      <c r="D360" s="3">
        <v>630.024</v>
      </c>
    </row>
    <row r="361" spans="1:4" x14ac:dyDescent="0.3">
      <c r="A361" t="s">
        <v>463</v>
      </c>
      <c r="B361" s="1" t="s">
        <v>834</v>
      </c>
      <c r="C361" s="5" t="s">
        <v>825</v>
      </c>
      <c r="D361" s="3">
        <v>513.52</v>
      </c>
    </row>
    <row r="362" spans="1:4" x14ac:dyDescent="0.3">
      <c r="A362" t="s">
        <v>462</v>
      </c>
      <c r="B362" s="1" t="s">
        <v>834</v>
      </c>
      <c r="C362" s="5" t="s">
        <v>824</v>
      </c>
      <c r="D362" s="3">
        <v>291.74</v>
      </c>
    </row>
    <row r="363" spans="1:4" x14ac:dyDescent="0.3">
      <c r="A363" t="s">
        <v>461</v>
      </c>
      <c r="B363" s="1" t="s">
        <v>830</v>
      </c>
      <c r="C363" s="5" t="s">
        <v>824</v>
      </c>
      <c r="D363" s="3">
        <v>681.43200000000002</v>
      </c>
    </row>
    <row r="364" spans="1:4" x14ac:dyDescent="0.3">
      <c r="A364" t="s">
        <v>460</v>
      </c>
      <c r="B364" s="1" t="s">
        <v>834</v>
      </c>
      <c r="C364" s="5" t="s">
        <v>824</v>
      </c>
      <c r="D364" s="3">
        <v>73.36</v>
      </c>
    </row>
    <row r="365" spans="1:4" x14ac:dyDescent="0.3">
      <c r="A365" t="s">
        <v>459</v>
      </c>
      <c r="B365" s="1" t="s">
        <v>834</v>
      </c>
      <c r="C365" s="5" t="s">
        <v>824</v>
      </c>
      <c r="D365" s="3">
        <v>99.156000000000006</v>
      </c>
    </row>
    <row r="366" spans="1:4" x14ac:dyDescent="0.3">
      <c r="A366" t="s">
        <v>458</v>
      </c>
      <c r="B366" s="1" t="s">
        <v>834</v>
      </c>
      <c r="C366" s="5" t="s">
        <v>824</v>
      </c>
      <c r="D366" s="3">
        <v>405.34399999999999</v>
      </c>
    </row>
    <row r="367" spans="1:4" x14ac:dyDescent="0.3">
      <c r="A367" t="s">
        <v>457</v>
      </c>
      <c r="B367" s="1" t="s">
        <v>832</v>
      </c>
      <c r="C367" s="5" t="s">
        <v>827</v>
      </c>
      <c r="D367" s="3">
        <v>3236.41</v>
      </c>
    </row>
    <row r="368" spans="1:4" x14ac:dyDescent="0.3">
      <c r="A368" t="s">
        <v>456</v>
      </c>
      <c r="B368" s="1" t="s">
        <v>834</v>
      </c>
      <c r="C368" s="5" t="s">
        <v>827</v>
      </c>
      <c r="D368" s="3">
        <v>58.4</v>
      </c>
    </row>
    <row r="369" spans="1:4" x14ac:dyDescent="0.3">
      <c r="A369" t="s">
        <v>455</v>
      </c>
      <c r="B369" s="1" t="s">
        <v>834</v>
      </c>
      <c r="C369" s="5" t="s">
        <v>824</v>
      </c>
      <c r="D369" s="3">
        <v>396</v>
      </c>
    </row>
    <row r="370" spans="1:4" x14ac:dyDescent="0.3">
      <c r="A370" t="s">
        <v>454</v>
      </c>
      <c r="B370" s="1" t="s">
        <v>832</v>
      </c>
      <c r="C370" s="5" t="s">
        <v>825</v>
      </c>
      <c r="D370" s="3">
        <v>255.904</v>
      </c>
    </row>
    <row r="371" spans="1:4" x14ac:dyDescent="0.3">
      <c r="A371" t="s">
        <v>453</v>
      </c>
      <c r="B371" s="1" t="s">
        <v>832</v>
      </c>
      <c r="C371" s="5" t="s">
        <v>824</v>
      </c>
      <c r="D371" s="3">
        <v>115.48</v>
      </c>
    </row>
    <row r="372" spans="1:4" x14ac:dyDescent="0.3">
      <c r="A372" t="s">
        <v>452</v>
      </c>
      <c r="B372" s="1" t="s">
        <v>830</v>
      </c>
      <c r="C372" s="5" t="s">
        <v>824</v>
      </c>
      <c r="D372" s="3">
        <v>215.84</v>
      </c>
    </row>
    <row r="373" spans="1:4" x14ac:dyDescent="0.3">
      <c r="A373" t="s">
        <v>451</v>
      </c>
      <c r="B373" s="1" t="s">
        <v>834</v>
      </c>
      <c r="C373" s="5" t="s">
        <v>824</v>
      </c>
      <c r="D373" s="3">
        <v>387.72</v>
      </c>
    </row>
    <row r="374" spans="1:4" x14ac:dyDescent="0.3">
      <c r="A374" t="s">
        <v>450</v>
      </c>
      <c r="B374" s="1" t="s">
        <v>830</v>
      </c>
      <c r="C374" s="5" t="s">
        <v>826</v>
      </c>
      <c r="D374" s="3">
        <v>261.10000000000002</v>
      </c>
    </row>
    <row r="375" spans="1:4" x14ac:dyDescent="0.3">
      <c r="A375" t="s">
        <v>449</v>
      </c>
      <c r="B375" s="1" t="s">
        <v>834</v>
      </c>
      <c r="C375" s="5" t="s">
        <v>825</v>
      </c>
      <c r="D375" s="3">
        <v>228.58600000000001</v>
      </c>
    </row>
    <row r="376" spans="1:4" x14ac:dyDescent="0.3">
      <c r="A376" t="s">
        <v>448</v>
      </c>
      <c r="B376" s="1" t="s">
        <v>830</v>
      </c>
      <c r="C376" s="5" t="s">
        <v>824</v>
      </c>
      <c r="D376" s="3">
        <v>74.319999999999993</v>
      </c>
    </row>
    <row r="377" spans="1:4" x14ac:dyDescent="0.3">
      <c r="A377" t="s">
        <v>447</v>
      </c>
      <c r="B377" s="1" t="s">
        <v>834</v>
      </c>
      <c r="C377" s="5" t="s">
        <v>824</v>
      </c>
      <c r="D377" s="3">
        <v>4.7039999999999997</v>
      </c>
    </row>
    <row r="378" spans="1:4" x14ac:dyDescent="0.3">
      <c r="A378" t="s">
        <v>446</v>
      </c>
      <c r="B378" s="1" t="s">
        <v>834</v>
      </c>
      <c r="C378" s="5" t="s">
        <v>825</v>
      </c>
      <c r="D378" s="3">
        <v>859.14</v>
      </c>
    </row>
    <row r="379" spans="1:4" x14ac:dyDescent="0.3">
      <c r="A379" t="s">
        <v>445</v>
      </c>
      <c r="B379" s="1" t="s">
        <v>834</v>
      </c>
      <c r="C379" s="5" t="s">
        <v>824</v>
      </c>
      <c r="D379" s="3">
        <v>41.86</v>
      </c>
    </row>
    <row r="380" spans="1:4" x14ac:dyDescent="0.3">
      <c r="A380" t="s">
        <v>444</v>
      </c>
      <c r="B380" s="1" t="s">
        <v>832</v>
      </c>
      <c r="C380" s="5" t="s">
        <v>824</v>
      </c>
      <c r="D380" s="3">
        <v>452.464</v>
      </c>
    </row>
    <row r="381" spans="1:4" x14ac:dyDescent="0.3">
      <c r="A381" t="s">
        <v>443</v>
      </c>
      <c r="B381" s="1" t="s">
        <v>830</v>
      </c>
      <c r="C381" s="5" t="s">
        <v>824</v>
      </c>
      <c r="D381" s="3">
        <v>1311.97</v>
      </c>
    </row>
    <row r="382" spans="1:4" x14ac:dyDescent="0.3">
      <c r="A382" t="s">
        <v>442</v>
      </c>
      <c r="B382" s="1" t="s">
        <v>834</v>
      </c>
      <c r="C382" s="5" t="s">
        <v>824</v>
      </c>
      <c r="D382" s="3">
        <v>233.48</v>
      </c>
    </row>
    <row r="383" spans="1:4" x14ac:dyDescent="0.3">
      <c r="A383" t="s">
        <v>441</v>
      </c>
      <c r="B383" s="1" t="s">
        <v>832</v>
      </c>
      <c r="C383" s="5" t="s">
        <v>824</v>
      </c>
      <c r="D383" s="3">
        <v>40.896000000000001</v>
      </c>
    </row>
    <row r="384" spans="1:4" x14ac:dyDescent="0.3">
      <c r="A384" t="s">
        <v>440</v>
      </c>
      <c r="B384" s="1" t="s">
        <v>834</v>
      </c>
      <c r="C384" s="5" t="s">
        <v>825</v>
      </c>
      <c r="D384" s="3">
        <v>191.88</v>
      </c>
    </row>
    <row r="385" spans="1:4" x14ac:dyDescent="0.3">
      <c r="A385" t="s">
        <v>439</v>
      </c>
      <c r="B385" s="1" t="s">
        <v>830</v>
      </c>
      <c r="C385" s="5" t="s">
        <v>824</v>
      </c>
      <c r="D385" s="3">
        <v>365.44</v>
      </c>
    </row>
    <row r="386" spans="1:4" x14ac:dyDescent="0.3">
      <c r="A386" t="s">
        <v>438</v>
      </c>
      <c r="B386" s="1" t="s">
        <v>834</v>
      </c>
      <c r="C386" s="5" t="s">
        <v>824</v>
      </c>
      <c r="D386" s="3">
        <v>38.19</v>
      </c>
    </row>
    <row r="387" spans="1:4" x14ac:dyDescent="0.3">
      <c r="A387" t="s">
        <v>437</v>
      </c>
      <c r="B387" s="1" t="s">
        <v>832</v>
      </c>
      <c r="C387" s="5" t="s">
        <v>824</v>
      </c>
      <c r="D387" s="3">
        <v>383.43799999999999</v>
      </c>
    </row>
    <row r="388" spans="1:4" x14ac:dyDescent="0.3">
      <c r="A388" t="s">
        <v>436</v>
      </c>
      <c r="B388" s="1" t="s">
        <v>830</v>
      </c>
      <c r="C388" s="5" t="s">
        <v>825</v>
      </c>
      <c r="D388" s="3">
        <v>91.474999999999994</v>
      </c>
    </row>
    <row r="389" spans="1:4" x14ac:dyDescent="0.3">
      <c r="A389" t="s">
        <v>435</v>
      </c>
      <c r="B389" s="1" t="s">
        <v>834</v>
      </c>
      <c r="C389" s="5" t="s">
        <v>825</v>
      </c>
      <c r="D389" s="3">
        <v>7.7640000000000002</v>
      </c>
    </row>
    <row r="390" spans="1:4" x14ac:dyDescent="0.3">
      <c r="A390" t="s">
        <v>434</v>
      </c>
      <c r="B390" s="1" t="s">
        <v>832</v>
      </c>
      <c r="C390" s="5" t="s">
        <v>824</v>
      </c>
      <c r="D390" s="3">
        <v>342.76</v>
      </c>
    </row>
    <row r="391" spans="1:4" x14ac:dyDescent="0.3">
      <c r="A391" t="s">
        <v>433</v>
      </c>
      <c r="B391" s="1" t="s">
        <v>834</v>
      </c>
      <c r="C391" s="5" t="s">
        <v>824</v>
      </c>
      <c r="D391" s="3">
        <v>254.99</v>
      </c>
    </row>
    <row r="392" spans="1:4" x14ac:dyDescent="0.3">
      <c r="A392" t="s">
        <v>432</v>
      </c>
      <c r="B392" s="1" t="s">
        <v>834</v>
      </c>
      <c r="C392" s="5" t="s">
        <v>824</v>
      </c>
      <c r="D392" s="3">
        <v>370.18400000000003</v>
      </c>
    </row>
    <row r="393" spans="1:4" x14ac:dyDescent="0.3">
      <c r="A393" t="s">
        <v>431</v>
      </c>
      <c r="B393" s="1" t="s">
        <v>834</v>
      </c>
      <c r="C393" s="5" t="s">
        <v>826</v>
      </c>
      <c r="D393" s="3">
        <v>10.74</v>
      </c>
    </row>
    <row r="394" spans="1:4" x14ac:dyDescent="0.3">
      <c r="A394" t="s">
        <v>430</v>
      </c>
      <c r="B394" s="1" t="s">
        <v>832</v>
      </c>
      <c r="C394" s="5" t="s">
        <v>825</v>
      </c>
      <c r="D394" s="3">
        <v>2145.25</v>
      </c>
    </row>
    <row r="395" spans="1:4" x14ac:dyDescent="0.3">
      <c r="A395" t="s">
        <v>429</v>
      </c>
      <c r="B395" s="1" t="s">
        <v>834</v>
      </c>
      <c r="C395" s="5" t="s">
        <v>826</v>
      </c>
      <c r="D395" s="3">
        <v>314.39299999999997</v>
      </c>
    </row>
    <row r="396" spans="1:4" x14ac:dyDescent="0.3">
      <c r="A396" t="s">
        <v>428</v>
      </c>
      <c r="B396" s="1" t="s">
        <v>834</v>
      </c>
      <c r="C396" s="5" t="s">
        <v>827</v>
      </c>
      <c r="D396" s="3">
        <v>79.14</v>
      </c>
    </row>
    <row r="397" spans="1:4" x14ac:dyDescent="0.3">
      <c r="A397" t="s">
        <v>427</v>
      </c>
      <c r="B397" s="1" t="s">
        <v>834</v>
      </c>
      <c r="C397" s="5" t="s">
        <v>827</v>
      </c>
      <c r="D397" s="3">
        <v>3.282</v>
      </c>
    </row>
    <row r="398" spans="1:4" x14ac:dyDescent="0.3">
      <c r="A398" t="s">
        <v>426</v>
      </c>
      <c r="B398" s="1" t="s">
        <v>832</v>
      </c>
      <c r="C398" s="5" t="s">
        <v>824</v>
      </c>
      <c r="D398" s="3">
        <v>64.248000000000005</v>
      </c>
    </row>
    <row r="399" spans="1:4" x14ac:dyDescent="0.3">
      <c r="A399" t="s">
        <v>425</v>
      </c>
      <c r="B399" s="1" t="s">
        <v>834</v>
      </c>
      <c r="C399" s="5" t="s">
        <v>824</v>
      </c>
      <c r="D399" s="3">
        <v>1264.1400000000001</v>
      </c>
    </row>
    <row r="400" spans="1:4" x14ac:dyDescent="0.3">
      <c r="A400" t="s">
        <v>424</v>
      </c>
      <c r="B400" s="1" t="s">
        <v>834</v>
      </c>
      <c r="C400" s="5" t="s">
        <v>824</v>
      </c>
      <c r="D400" s="3">
        <v>133.38</v>
      </c>
    </row>
    <row r="401" spans="1:4" x14ac:dyDescent="0.3">
      <c r="A401" t="s">
        <v>423</v>
      </c>
      <c r="B401" s="1" t="s">
        <v>834</v>
      </c>
      <c r="C401" s="5" t="s">
        <v>824</v>
      </c>
      <c r="D401" s="3">
        <v>264.18</v>
      </c>
    </row>
    <row r="402" spans="1:4" x14ac:dyDescent="0.3">
      <c r="A402" t="s">
        <v>422</v>
      </c>
      <c r="B402" s="1" t="s">
        <v>830</v>
      </c>
      <c r="C402" s="5" t="s">
        <v>824</v>
      </c>
      <c r="D402" s="3">
        <v>558.24</v>
      </c>
    </row>
    <row r="403" spans="1:4" x14ac:dyDescent="0.3">
      <c r="A403" t="s">
        <v>421</v>
      </c>
      <c r="B403" s="1" t="s">
        <v>834</v>
      </c>
      <c r="C403" s="5" t="s">
        <v>827</v>
      </c>
      <c r="D403" s="3">
        <v>695.7</v>
      </c>
    </row>
    <row r="404" spans="1:4" x14ac:dyDescent="0.3">
      <c r="A404" t="s">
        <v>420</v>
      </c>
      <c r="B404" s="1" t="s">
        <v>834</v>
      </c>
      <c r="C404" s="5" t="s">
        <v>824</v>
      </c>
      <c r="D404" s="3">
        <v>870.04</v>
      </c>
    </row>
    <row r="405" spans="1:4" x14ac:dyDescent="0.3">
      <c r="A405" t="s">
        <v>419</v>
      </c>
      <c r="B405" s="1" t="s">
        <v>830</v>
      </c>
      <c r="C405" s="5" t="s">
        <v>825</v>
      </c>
      <c r="D405" s="3">
        <v>55.415999999999997</v>
      </c>
    </row>
    <row r="406" spans="1:4" x14ac:dyDescent="0.3">
      <c r="A406" t="s">
        <v>418</v>
      </c>
      <c r="B406" s="1" t="s">
        <v>830</v>
      </c>
      <c r="C406" s="5" t="s">
        <v>827</v>
      </c>
      <c r="D406" s="3">
        <v>10.44</v>
      </c>
    </row>
    <row r="407" spans="1:4" x14ac:dyDescent="0.3">
      <c r="A407" t="s">
        <v>417</v>
      </c>
      <c r="B407" s="1" t="s">
        <v>834</v>
      </c>
      <c r="C407" s="5" t="s">
        <v>825</v>
      </c>
      <c r="D407" s="3">
        <v>131.10400000000001</v>
      </c>
    </row>
    <row r="408" spans="1:4" x14ac:dyDescent="0.3">
      <c r="A408" t="s">
        <v>416</v>
      </c>
      <c r="B408" s="1" t="s">
        <v>834</v>
      </c>
      <c r="C408" s="5" t="s">
        <v>825</v>
      </c>
      <c r="D408" s="3">
        <v>487.22</v>
      </c>
    </row>
    <row r="409" spans="1:4" x14ac:dyDescent="0.3">
      <c r="A409" t="s">
        <v>415</v>
      </c>
      <c r="B409" s="1" t="s">
        <v>834</v>
      </c>
      <c r="C409" s="5" t="s">
        <v>824</v>
      </c>
      <c r="D409" s="3">
        <v>17.920000000000002</v>
      </c>
    </row>
    <row r="410" spans="1:4" x14ac:dyDescent="0.3">
      <c r="A410" t="s">
        <v>414</v>
      </c>
      <c r="B410" s="1" t="s">
        <v>830</v>
      </c>
      <c r="C410" s="5" t="s">
        <v>824</v>
      </c>
      <c r="D410" s="3">
        <v>34.340000000000003</v>
      </c>
    </row>
    <row r="411" spans="1:4" x14ac:dyDescent="0.3">
      <c r="A411" t="s">
        <v>413</v>
      </c>
      <c r="B411" s="1" t="s">
        <v>834</v>
      </c>
      <c r="C411" s="5" t="s">
        <v>825</v>
      </c>
      <c r="D411" s="3">
        <v>993.9</v>
      </c>
    </row>
    <row r="412" spans="1:4" x14ac:dyDescent="0.3">
      <c r="A412" t="s">
        <v>412</v>
      </c>
      <c r="B412" s="1" t="s">
        <v>834</v>
      </c>
      <c r="C412" s="5" t="s">
        <v>826</v>
      </c>
      <c r="D412" s="3">
        <v>85.5</v>
      </c>
    </row>
    <row r="413" spans="1:4" x14ac:dyDescent="0.3">
      <c r="A413" t="s">
        <v>411</v>
      </c>
      <c r="B413" s="1" t="s">
        <v>834</v>
      </c>
      <c r="C413" s="5" t="s">
        <v>826</v>
      </c>
      <c r="D413" s="3">
        <v>839.94399999999996</v>
      </c>
    </row>
    <row r="414" spans="1:4" x14ac:dyDescent="0.3">
      <c r="A414" t="s">
        <v>410</v>
      </c>
      <c r="B414" s="1" t="s">
        <v>832</v>
      </c>
      <c r="C414" s="5" t="s">
        <v>827</v>
      </c>
      <c r="D414" s="3">
        <v>783.96</v>
      </c>
    </row>
    <row r="415" spans="1:4" x14ac:dyDescent="0.3">
      <c r="A415" t="s">
        <v>409</v>
      </c>
      <c r="B415" s="1" t="s">
        <v>834</v>
      </c>
      <c r="C415" s="5" t="s">
        <v>824</v>
      </c>
      <c r="D415" s="3">
        <v>187.05600000000001</v>
      </c>
    </row>
    <row r="416" spans="1:4" x14ac:dyDescent="0.3">
      <c r="A416" t="s">
        <v>408</v>
      </c>
      <c r="B416" s="1" t="s">
        <v>830</v>
      </c>
      <c r="C416" s="5" t="s">
        <v>824</v>
      </c>
      <c r="D416" s="3">
        <v>4.9800000000000004</v>
      </c>
    </row>
    <row r="417" spans="1:4" x14ac:dyDescent="0.3">
      <c r="A417" t="s">
        <v>407</v>
      </c>
      <c r="B417" s="1" t="s">
        <v>834</v>
      </c>
      <c r="C417" s="5" t="s">
        <v>825</v>
      </c>
      <c r="D417" s="3">
        <v>225.29599999999999</v>
      </c>
    </row>
    <row r="418" spans="1:4" x14ac:dyDescent="0.3">
      <c r="A418" t="s">
        <v>406</v>
      </c>
      <c r="B418" s="1" t="s">
        <v>834</v>
      </c>
      <c r="C418" s="5" t="s">
        <v>824</v>
      </c>
      <c r="D418" s="3">
        <v>99.872</v>
      </c>
    </row>
    <row r="419" spans="1:4" x14ac:dyDescent="0.3">
      <c r="A419" t="s">
        <v>405</v>
      </c>
      <c r="B419" s="1" t="s">
        <v>830</v>
      </c>
      <c r="C419" s="5" t="s">
        <v>824</v>
      </c>
      <c r="D419" s="3">
        <v>25.92</v>
      </c>
    </row>
    <row r="420" spans="1:4" x14ac:dyDescent="0.3">
      <c r="A420" t="s">
        <v>404</v>
      </c>
      <c r="B420" s="1" t="s">
        <v>834</v>
      </c>
      <c r="C420" s="5" t="s">
        <v>825</v>
      </c>
      <c r="D420" s="3">
        <v>21.504000000000001</v>
      </c>
    </row>
    <row r="421" spans="1:4" x14ac:dyDescent="0.3">
      <c r="A421" t="s">
        <v>403</v>
      </c>
      <c r="B421" s="1" t="s">
        <v>834</v>
      </c>
      <c r="C421" s="5" t="s">
        <v>824</v>
      </c>
      <c r="D421" s="3">
        <v>305.24799999999999</v>
      </c>
    </row>
    <row r="422" spans="1:4" x14ac:dyDescent="0.3">
      <c r="A422" t="s">
        <v>402</v>
      </c>
      <c r="B422" s="1" t="s">
        <v>834</v>
      </c>
      <c r="C422" s="5" t="s">
        <v>824</v>
      </c>
      <c r="D422" s="3">
        <v>60.484999999999999</v>
      </c>
    </row>
    <row r="423" spans="1:4" x14ac:dyDescent="0.3">
      <c r="A423" t="s">
        <v>401</v>
      </c>
      <c r="B423" s="1" t="s">
        <v>832</v>
      </c>
      <c r="C423" s="5" t="s">
        <v>825</v>
      </c>
      <c r="D423" s="3">
        <v>199.18</v>
      </c>
    </row>
    <row r="424" spans="1:4" x14ac:dyDescent="0.3">
      <c r="A424" t="s">
        <v>400</v>
      </c>
      <c r="B424" s="1" t="s">
        <v>834</v>
      </c>
      <c r="C424" s="5" t="s">
        <v>824</v>
      </c>
      <c r="D424" s="3">
        <v>641.96</v>
      </c>
    </row>
    <row r="425" spans="1:4" x14ac:dyDescent="0.3">
      <c r="A425" t="s">
        <v>399</v>
      </c>
      <c r="B425" s="1" t="s">
        <v>834</v>
      </c>
      <c r="C425" s="5" t="s">
        <v>827</v>
      </c>
      <c r="D425" s="3">
        <v>1120.73</v>
      </c>
    </row>
    <row r="426" spans="1:4" x14ac:dyDescent="0.3">
      <c r="A426" t="s">
        <v>398</v>
      </c>
      <c r="B426" s="1" t="s">
        <v>834</v>
      </c>
      <c r="C426" s="5" t="s">
        <v>827</v>
      </c>
      <c r="D426" s="3">
        <v>18.48</v>
      </c>
    </row>
    <row r="427" spans="1:4" x14ac:dyDescent="0.3">
      <c r="A427" t="s">
        <v>397</v>
      </c>
      <c r="B427" s="1" t="s">
        <v>834</v>
      </c>
      <c r="C427" s="5" t="s">
        <v>824</v>
      </c>
      <c r="D427" s="3">
        <v>88.15</v>
      </c>
    </row>
    <row r="428" spans="1:4" x14ac:dyDescent="0.3">
      <c r="A428" t="s">
        <v>396</v>
      </c>
      <c r="B428" s="1" t="s">
        <v>832</v>
      </c>
      <c r="C428" s="5" t="s">
        <v>824</v>
      </c>
      <c r="D428" s="3">
        <v>140.81</v>
      </c>
    </row>
    <row r="429" spans="1:4" x14ac:dyDescent="0.3">
      <c r="A429" t="s">
        <v>395</v>
      </c>
      <c r="B429" s="1" t="s">
        <v>834</v>
      </c>
      <c r="C429" s="5" t="s">
        <v>825</v>
      </c>
      <c r="D429" s="3">
        <v>8805.0400000000009</v>
      </c>
    </row>
    <row r="430" spans="1:4" x14ac:dyDescent="0.3">
      <c r="A430" t="s">
        <v>394</v>
      </c>
      <c r="B430" s="1" t="s">
        <v>830</v>
      </c>
      <c r="C430" s="5" t="s">
        <v>827</v>
      </c>
      <c r="D430" s="3">
        <v>177.78</v>
      </c>
    </row>
    <row r="431" spans="1:4" x14ac:dyDescent="0.3">
      <c r="A431" t="s">
        <v>393</v>
      </c>
      <c r="B431" s="1" t="s">
        <v>830</v>
      </c>
      <c r="C431" s="5" t="s">
        <v>824</v>
      </c>
      <c r="D431" s="3">
        <v>273.58999999999997</v>
      </c>
    </row>
    <row r="432" spans="1:4" x14ac:dyDescent="0.3">
      <c r="A432" t="s">
        <v>392</v>
      </c>
      <c r="B432" s="1" t="s">
        <v>834</v>
      </c>
      <c r="C432" s="5" t="s">
        <v>826</v>
      </c>
      <c r="D432" s="3">
        <v>14.73</v>
      </c>
    </row>
    <row r="433" spans="1:4" x14ac:dyDescent="0.3">
      <c r="A433" t="s">
        <v>391</v>
      </c>
      <c r="B433" s="1" t="s">
        <v>834</v>
      </c>
      <c r="C433" s="5" t="s">
        <v>825</v>
      </c>
      <c r="D433" s="3">
        <v>27.86</v>
      </c>
    </row>
    <row r="434" spans="1:4" x14ac:dyDescent="0.3">
      <c r="A434" t="s">
        <v>390</v>
      </c>
      <c r="B434" s="1" t="s">
        <v>830</v>
      </c>
      <c r="C434" s="5" t="s">
        <v>824</v>
      </c>
      <c r="D434" s="3">
        <v>1396.35</v>
      </c>
    </row>
    <row r="435" spans="1:4" x14ac:dyDescent="0.3">
      <c r="A435" t="s">
        <v>389</v>
      </c>
      <c r="B435" s="1" t="s">
        <v>834</v>
      </c>
      <c r="C435" s="5" t="s">
        <v>824</v>
      </c>
      <c r="D435" s="3">
        <v>40.68</v>
      </c>
    </row>
    <row r="436" spans="1:4" x14ac:dyDescent="0.3">
      <c r="A436" t="s">
        <v>388</v>
      </c>
      <c r="B436" s="1" t="s">
        <v>834</v>
      </c>
      <c r="C436" s="5" t="s">
        <v>824</v>
      </c>
      <c r="D436" s="3">
        <v>135.94999999999999</v>
      </c>
    </row>
    <row r="437" spans="1:4" x14ac:dyDescent="0.3">
      <c r="A437" t="s">
        <v>387</v>
      </c>
      <c r="B437" s="1" t="s">
        <v>834</v>
      </c>
      <c r="C437" s="5" t="s">
        <v>824</v>
      </c>
      <c r="D437" s="3">
        <v>72.224000000000004</v>
      </c>
    </row>
    <row r="438" spans="1:4" x14ac:dyDescent="0.3">
      <c r="A438" t="s">
        <v>386</v>
      </c>
      <c r="B438" s="1" t="s">
        <v>832</v>
      </c>
      <c r="C438" s="5" t="s">
        <v>827</v>
      </c>
      <c r="D438" s="3">
        <v>31.007999999999999</v>
      </c>
    </row>
    <row r="439" spans="1:4" x14ac:dyDescent="0.3">
      <c r="A439" t="s">
        <v>385</v>
      </c>
      <c r="B439" s="1" t="s">
        <v>830</v>
      </c>
      <c r="C439" s="5" t="s">
        <v>827</v>
      </c>
      <c r="D439" s="3">
        <v>121.78</v>
      </c>
    </row>
    <row r="440" spans="1:4" x14ac:dyDescent="0.3">
      <c r="A440" t="s">
        <v>384</v>
      </c>
      <c r="B440" s="1" t="s">
        <v>832</v>
      </c>
      <c r="C440" s="5" t="s">
        <v>825</v>
      </c>
      <c r="D440" s="3">
        <v>1106.924</v>
      </c>
    </row>
    <row r="441" spans="1:4" x14ac:dyDescent="0.3">
      <c r="A441" t="s">
        <v>383</v>
      </c>
      <c r="B441" s="1" t="s">
        <v>834</v>
      </c>
      <c r="C441" s="5" t="s">
        <v>825</v>
      </c>
      <c r="D441" s="3">
        <v>1302.83</v>
      </c>
    </row>
    <row r="442" spans="1:4" x14ac:dyDescent="0.3">
      <c r="A442" t="s">
        <v>382</v>
      </c>
      <c r="B442" s="1" t="s">
        <v>832</v>
      </c>
      <c r="C442" s="5" t="s">
        <v>825</v>
      </c>
      <c r="D442" s="3">
        <v>86.45</v>
      </c>
    </row>
    <row r="443" spans="1:4" x14ac:dyDescent="0.3">
      <c r="A443" t="s">
        <v>381</v>
      </c>
      <c r="B443" s="1" t="s">
        <v>832</v>
      </c>
      <c r="C443" s="5" t="s">
        <v>827</v>
      </c>
      <c r="D443" s="3">
        <v>31.4</v>
      </c>
    </row>
    <row r="444" spans="1:4" x14ac:dyDescent="0.3">
      <c r="A444" t="s">
        <v>380</v>
      </c>
      <c r="B444" s="1" t="s">
        <v>832</v>
      </c>
      <c r="C444" s="5" t="s">
        <v>825</v>
      </c>
      <c r="D444" s="3">
        <v>2673.69</v>
      </c>
    </row>
    <row r="445" spans="1:4" x14ac:dyDescent="0.3">
      <c r="A445" t="s">
        <v>379</v>
      </c>
      <c r="B445" s="1" t="s">
        <v>834</v>
      </c>
      <c r="C445" s="5" t="s">
        <v>824</v>
      </c>
      <c r="D445" s="3">
        <v>186.54</v>
      </c>
    </row>
    <row r="446" spans="1:4" x14ac:dyDescent="0.3">
      <c r="A446" t="s">
        <v>378</v>
      </c>
      <c r="B446" s="1" t="s">
        <v>834</v>
      </c>
      <c r="C446" s="5" t="s">
        <v>824</v>
      </c>
      <c r="D446" s="3">
        <v>1110.5</v>
      </c>
    </row>
    <row r="447" spans="1:4" x14ac:dyDescent="0.3">
      <c r="A447" t="s">
        <v>377</v>
      </c>
      <c r="B447" s="1" t="s">
        <v>830</v>
      </c>
      <c r="C447" s="5" t="s">
        <v>825</v>
      </c>
      <c r="D447" s="3">
        <v>67.56</v>
      </c>
    </row>
    <row r="448" spans="1:4" x14ac:dyDescent="0.3">
      <c r="A448" t="s">
        <v>376</v>
      </c>
      <c r="B448" s="1" t="s">
        <v>834</v>
      </c>
      <c r="C448" s="5" t="s">
        <v>824</v>
      </c>
      <c r="D448" s="3">
        <v>732.15599999999995</v>
      </c>
    </row>
    <row r="449" spans="1:4" x14ac:dyDescent="0.3">
      <c r="A449" t="s">
        <v>375</v>
      </c>
      <c r="B449" s="1" t="s">
        <v>834</v>
      </c>
      <c r="C449" s="5" t="s">
        <v>825</v>
      </c>
      <c r="D449" s="3">
        <v>81.2</v>
      </c>
    </row>
    <row r="450" spans="1:4" x14ac:dyDescent="0.3">
      <c r="A450" t="s">
        <v>374</v>
      </c>
      <c r="B450" s="1" t="s">
        <v>834</v>
      </c>
      <c r="C450" s="5" t="s">
        <v>827</v>
      </c>
      <c r="D450" s="3">
        <v>377.346</v>
      </c>
    </row>
    <row r="451" spans="1:4" x14ac:dyDescent="0.3">
      <c r="A451" t="s">
        <v>373</v>
      </c>
      <c r="B451" s="1" t="s">
        <v>832</v>
      </c>
      <c r="C451" s="5" t="s">
        <v>824</v>
      </c>
      <c r="D451" s="3">
        <v>324.387</v>
      </c>
    </row>
    <row r="452" spans="1:4" x14ac:dyDescent="0.3">
      <c r="A452" t="s">
        <v>372</v>
      </c>
      <c r="B452" s="1" t="s">
        <v>830</v>
      </c>
      <c r="C452" s="5" t="s">
        <v>824</v>
      </c>
      <c r="D452" s="3">
        <v>5.08</v>
      </c>
    </row>
    <row r="453" spans="1:4" x14ac:dyDescent="0.3">
      <c r="A453" t="s">
        <v>371</v>
      </c>
      <c r="B453" s="1" t="s">
        <v>832</v>
      </c>
      <c r="C453" s="5" t="s">
        <v>824</v>
      </c>
      <c r="D453" s="3">
        <v>50.496000000000002</v>
      </c>
    </row>
    <row r="454" spans="1:4" x14ac:dyDescent="0.3">
      <c r="A454" t="s">
        <v>370</v>
      </c>
      <c r="B454" s="1" t="s">
        <v>834</v>
      </c>
      <c r="C454" s="5" t="s">
        <v>824</v>
      </c>
      <c r="D454" s="3">
        <v>158.256</v>
      </c>
    </row>
    <row r="455" spans="1:4" x14ac:dyDescent="0.3">
      <c r="A455" t="s">
        <v>369</v>
      </c>
      <c r="B455" s="1" t="s">
        <v>832</v>
      </c>
      <c r="C455" s="5" t="s">
        <v>824</v>
      </c>
      <c r="D455" s="3">
        <v>138.53</v>
      </c>
    </row>
    <row r="456" spans="1:4" x14ac:dyDescent="0.3">
      <c r="A456" t="s">
        <v>368</v>
      </c>
      <c r="B456" s="1" t="s">
        <v>834</v>
      </c>
      <c r="C456" s="5" t="s">
        <v>824</v>
      </c>
      <c r="D456" s="3">
        <v>16.495999999999999</v>
      </c>
    </row>
    <row r="457" spans="1:4" x14ac:dyDescent="0.3">
      <c r="A457" t="s">
        <v>367</v>
      </c>
      <c r="B457" s="1" t="s">
        <v>834</v>
      </c>
      <c r="C457" s="5" t="s">
        <v>824</v>
      </c>
      <c r="D457" s="3">
        <v>66.3</v>
      </c>
    </row>
    <row r="458" spans="1:4" x14ac:dyDescent="0.3">
      <c r="A458" t="s">
        <v>366</v>
      </c>
      <c r="B458" s="1" t="s">
        <v>834</v>
      </c>
      <c r="C458" s="5" t="s">
        <v>825</v>
      </c>
      <c r="D458" s="3">
        <v>1002.7</v>
      </c>
    </row>
    <row r="459" spans="1:4" x14ac:dyDescent="0.3">
      <c r="A459" t="s">
        <v>365</v>
      </c>
      <c r="B459" s="1" t="s">
        <v>834</v>
      </c>
      <c r="C459" s="5" t="s">
        <v>825</v>
      </c>
      <c r="D459" s="3">
        <v>903.77</v>
      </c>
    </row>
    <row r="460" spans="1:4" x14ac:dyDescent="0.3">
      <c r="A460" t="s">
        <v>364</v>
      </c>
      <c r="B460" s="1" t="s">
        <v>830</v>
      </c>
      <c r="C460" s="5" t="s">
        <v>824</v>
      </c>
      <c r="D460" s="3">
        <v>23.34</v>
      </c>
    </row>
    <row r="461" spans="1:4" x14ac:dyDescent="0.3">
      <c r="A461" t="s">
        <v>363</v>
      </c>
      <c r="B461" s="1" t="s">
        <v>834</v>
      </c>
      <c r="C461" s="5" t="s">
        <v>824</v>
      </c>
      <c r="D461" s="3">
        <v>1466.32</v>
      </c>
    </row>
    <row r="462" spans="1:4" x14ac:dyDescent="0.3">
      <c r="A462" t="s">
        <v>362</v>
      </c>
      <c r="B462" s="1" t="s">
        <v>834</v>
      </c>
      <c r="C462" s="5" t="s">
        <v>825</v>
      </c>
      <c r="D462" s="3">
        <v>111.672</v>
      </c>
    </row>
    <row r="463" spans="1:4" x14ac:dyDescent="0.3">
      <c r="A463" t="s">
        <v>361</v>
      </c>
      <c r="B463" s="1" t="s">
        <v>830</v>
      </c>
      <c r="C463" s="5" t="s">
        <v>824</v>
      </c>
      <c r="D463" s="3">
        <v>141.96</v>
      </c>
    </row>
    <row r="464" spans="1:4" x14ac:dyDescent="0.3">
      <c r="A464" t="s">
        <v>360</v>
      </c>
      <c r="B464" s="1" t="s">
        <v>834</v>
      </c>
      <c r="C464" s="5" t="s">
        <v>824</v>
      </c>
      <c r="D464" s="3">
        <v>12.48</v>
      </c>
    </row>
    <row r="465" spans="1:4" x14ac:dyDescent="0.3">
      <c r="A465" t="s">
        <v>359</v>
      </c>
      <c r="B465" s="1" t="s">
        <v>834</v>
      </c>
      <c r="C465" s="5" t="s">
        <v>824</v>
      </c>
      <c r="D465" s="3">
        <v>1030.742</v>
      </c>
    </row>
    <row r="466" spans="1:4" x14ac:dyDescent="0.3">
      <c r="A466" t="s">
        <v>358</v>
      </c>
      <c r="B466" s="1" t="s">
        <v>834</v>
      </c>
      <c r="C466" s="5" t="s">
        <v>824</v>
      </c>
      <c r="D466" s="3">
        <v>699.4</v>
      </c>
    </row>
    <row r="467" spans="1:4" x14ac:dyDescent="0.3">
      <c r="A467" t="s">
        <v>357</v>
      </c>
      <c r="B467" s="1" t="s">
        <v>834</v>
      </c>
      <c r="C467" s="5" t="s">
        <v>824</v>
      </c>
      <c r="D467" s="3">
        <v>843.84</v>
      </c>
    </row>
    <row r="468" spans="1:4" x14ac:dyDescent="0.3">
      <c r="A468" t="s">
        <v>356</v>
      </c>
      <c r="B468" s="1" t="s">
        <v>834</v>
      </c>
      <c r="C468" s="5" t="s">
        <v>825</v>
      </c>
      <c r="D468" s="3">
        <v>13.151999999999999</v>
      </c>
    </row>
    <row r="469" spans="1:4" x14ac:dyDescent="0.3">
      <c r="A469" t="s">
        <v>355</v>
      </c>
      <c r="B469" s="1" t="s">
        <v>834</v>
      </c>
      <c r="C469" s="5" t="s">
        <v>825</v>
      </c>
      <c r="D469" s="3">
        <v>14.336</v>
      </c>
    </row>
    <row r="470" spans="1:4" x14ac:dyDescent="0.3">
      <c r="A470" t="s">
        <v>354</v>
      </c>
      <c r="B470" s="1" t="s">
        <v>834</v>
      </c>
      <c r="C470" s="5" t="s">
        <v>825</v>
      </c>
      <c r="D470" s="3">
        <v>61.216000000000001</v>
      </c>
    </row>
    <row r="471" spans="1:4" x14ac:dyDescent="0.3">
      <c r="A471" t="s">
        <v>353</v>
      </c>
      <c r="B471" s="1" t="s">
        <v>834</v>
      </c>
      <c r="C471" s="5" t="s">
        <v>824</v>
      </c>
      <c r="D471" s="3">
        <v>3740.51</v>
      </c>
    </row>
    <row r="472" spans="1:4" x14ac:dyDescent="0.3">
      <c r="A472" t="s">
        <v>352</v>
      </c>
      <c r="B472" s="1" t="s">
        <v>834</v>
      </c>
      <c r="C472" s="5" t="s">
        <v>825</v>
      </c>
      <c r="D472" s="3">
        <v>212.91</v>
      </c>
    </row>
    <row r="473" spans="1:4" x14ac:dyDescent="0.3">
      <c r="A473" t="s">
        <v>351</v>
      </c>
      <c r="B473" s="1" t="s">
        <v>830</v>
      </c>
      <c r="C473" s="5" t="s">
        <v>824</v>
      </c>
      <c r="D473" s="3">
        <v>3.76</v>
      </c>
    </row>
    <row r="474" spans="1:4" x14ac:dyDescent="0.3">
      <c r="A474" t="s">
        <v>350</v>
      </c>
      <c r="B474" s="1" t="s">
        <v>834</v>
      </c>
      <c r="C474" s="5" t="s">
        <v>824</v>
      </c>
      <c r="D474" s="3">
        <v>248.39599999999999</v>
      </c>
    </row>
    <row r="475" spans="1:4" x14ac:dyDescent="0.3">
      <c r="A475" t="s">
        <v>349</v>
      </c>
      <c r="B475" s="1" t="s">
        <v>834</v>
      </c>
      <c r="C475" s="5" t="s">
        <v>824</v>
      </c>
      <c r="D475" s="3">
        <v>177.08</v>
      </c>
    </row>
    <row r="476" spans="1:4" x14ac:dyDescent="0.3">
      <c r="A476" t="s">
        <v>348</v>
      </c>
      <c r="B476" s="1" t="s">
        <v>832</v>
      </c>
      <c r="C476" s="5" t="s">
        <v>825</v>
      </c>
      <c r="D476" s="3">
        <v>26.4</v>
      </c>
    </row>
    <row r="477" spans="1:4" x14ac:dyDescent="0.3">
      <c r="A477" t="s">
        <v>347</v>
      </c>
      <c r="B477" s="1" t="s">
        <v>834</v>
      </c>
      <c r="C477" s="5" t="s">
        <v>826</v>
      </c>
      <c r="D477" s="3">
        <v>59.823999999999998</v>
      </c>
    </row>
    <row r="478" spans="1:4" x14ac:dyDescent="0.3">
      <c r="A478" t="s">
        <v>346</v>
      </c>
      <c r="B478" s="1" t="s">
        <v>834</v>
      </c>
      <c r="C478" s="5" t="s">
        <v>827</v>
      </c>
      <c r="D478" s="3">
        <v>1541.51</v>
      </c>
    </row>
    <row r="479" spans="1:4" x14ac:dyDescent="0.3">
      <c r="A479" t="s">
        <v>345</v>
      </c>
      <c r="B479" s="1" t="s">
        <v>834</v>
      </c>
      <c r="C479" s="5" t="s">
        <v>824</v>
      </c>
      <c r="D479" s="3">
        <v>209.56800000000001</v>
      </c>
    </row>
    <row r="480" spans="1:4" x14ac:dyDescent="0.3">
      <c r="A480" t="s">
        <v>344</v>
      </c>
      <c r="B480" s="1" t="s">
        <v>832</v>
      </c>
      <c r="C480" s="5" t="s">
        <v>824</v>
      </c>
      <c r="D480" s="3">
        <v>20.768000000000001</v>
      </c>
    </row>
    <row r="481" spans="1:4" x14ac:dyDescent="0.3">
      <c r="A481" t="s">
        <v>343</v>
      </c>
      <c r="B481" s="1" t="s">
        <v>834</v>
      </c>
      <c r="C481" s="5" t="s">
        <v>824</v>
      </c>
      <c r="D481" s="3">
        <v>951.98</v>
      </c>
    </row>
    <row r="482" spans="1:4" x14ac:dyDescent="0.3">
      <c r="A482" t="s">
        <v>342</v>
      </c>
      <c r="B482" s="1" t="s">
        <v>832</v>
      </c>
      <c r="C482" s="5" t="s">
        <v>825</v>
      </c>
      <c r="D482" s="3">
        <v>552.85599999999999</v>
      </c>
    </row>
    <row r="483" spans="1:4" x14ac:dyDescent="0.3">
      <c r="A483" t="s">
        <v>341</v>
      </c>
      <c r="B483" s="1" t="s">
        <v>834</v>
      </c>
      <c r="C483" s="5" t="s">
        <v>827</v>
      </c>
      <c r="D483" s="3">
        <v>141</v>
      </c>
    </row>
    <row r="484" spans="1:4" x14ac:dyDescent="0.3">
      <c r="A484" t="s">
        <v>340</v>
      </c>
      <c r="B484" s="1" t="s">
        <v>834</v>
      </c>
      <c r="C484" s="5" t="s">
        <v>824</v>
      </c>
      <c r="D484" s="3">
        <v>20.736000000000001</v>
      </c>
    </row>
    <row r="485" spans="1:4" x14ac:dyDescent="0.3">
      <c r="A485" t="s">
        <v>339</v>
      </c>
      <c r="B485" s="1" t="s">
        <v>832</v>
      </c>
      <c r="C485" s="5" t="s">
        <v>824</v>
      </c>
      <c r="D485" s="3">
        <v>1347.52</v>
      </c>
    </row>
    <row r="486" spans="1:4" x14ac:dyDescent="0.3">
      <c r="A486" t="s">
        <v>338</v>
      </c>
      <c r="B486" s="1" t="s">
        <v>834</v>
      </c>
      <c r="C486" s="5" t="s">
        <v>825</v>
      </c>
      <c r="D486" s="3">
        <v>194.84800000000001</v>
      </c>
    </row>
    <row r="487" spans="1:4" x14ac:dyDescent="0.3">
      <c r="A487" t="s">
        <v>337</v>
      </c>
      <c r="B487" s="1" t="s">
        <v>834</v>
      </c>
      <c r="C487" s="5" t="s">
        <v>825</v>
      </c>
      <c r="D487" s="3">
        <v>23.88</v>
      </c>
    </row>
    <row r="488" spans="1:4" x14ac:dyDescent="0.3">
      <c r="A488" t="s">
        <v>336</v>
      </c>
      <c r="B488" s="1" t="s">
        <v>834</v>
      </c>
      <c r="C488" s="5" t="s">
        <v>824</v>
      </c>
      <c r="D488" s="3">
        <v>491.88799999999998</v>
      </c>
    </row>
    <row r="489" spans="1:4" x14ac:dyDescent="0.3">
      <c r="A489" t="s">
        <v>335</v>
      </c>
      <c r="B489" s="1" t="s">
        <v>834</v>
      </c>
      <c r="C489" s="5" t="s">
        <v>824</v>
      </c>
      <c r="D489" s="3">
        <v>559.20000000000005</v>
      </c>
    </row>
    <row r="490" spans="1:4" x14ac:dyDescent="0.3">
      <c r="A490" t="s">
        <v>334</v>
      </c>
      <c r="B490" s="1" t="s">
        <v>834</v>
      </c>
      <c r="C490" s="5" t="s">
        <v>827</v>
      </c>
      <c r="D490" s="3">
        <v>12.672000000000001</v>
      </c>
    </row>
    <row r="491" spans="1:4" x14ac:dyDescent="0.3">
      <c r="A491" t="s">
        <v>333</v>
      </c>
      <c r="B491" s="1" t="s">
        <v>832</v>
      </c>
      <c r="C491" s="5" t="s">
        <v>824</v>
      </c>
      <c r="D491" s="3">
        <v>26.056000000000001</v>
      </c>
    </row>
    <row r="492" spans="1:4" x14ac:dyDescent="0.3">
      <c r="A492" t="s">
        <v>332</v>
      </c>
      <c r="B492" s="1" t="s">
        <v>834</v>
      </c>
      <c r="C492" s="5" t="s">
        <v>824</v>
      </c>
      <c r="D492" s="3">
        <v>649</v>
      </c>
    </row>
    <row r="493" spans="1:4" x14ac:dyDescent="0.3">
      <c r="A493" t="s">
        <v>331</v>
      </c>
      <c r="B493" s="1" t="s">
        <v>834</v>
      </c>
      <c r="C493" s="5" t="s">
        <v>827</v>
      </c>
      <c r="D493" s="3">
        <v>71</v>
      </c>
    </row>
    <row r="494" spans="1:4" x14ac:dyDescent="0.3">
      <c r="A494" t="s">
        <v>330</v>
      </c>
      <c r="B494" s="1" t="s">
        <v>834</v>
      </c>
      <c r="C494" s="5" t="s">
        <v>827</v>
      </c>
      <c r="D494" s="3">
        <v>318.95999999999998</v>
      </c>
    </row>
    <row r="495" spans="1:4" x14ac:dyDescent="0.3">
      <c r="A495" t="s">
        <v>329</v>
      </c>
      <c r="B495" s="1" t="s">
        <v>830</v>
      </c>
      <c r="C495" s="5" t="s">
        <v>824</v>
      </c>
      <c r="D495" s="3">
        <v>48.9</v>
      </c>
    </row>
    <row r="496" spans="1:4" x14ac:dyDescent="0.3">
      <c r="A496" t="s">
        <v>328</v>
      </c>
      <c r="B496" s="1" t="s">
        <v>832</v>
      </c>
      <c r="C496" s="5" t="s">
        <v>824</v>
      </c>
      <c r="D496" s="3">
        <v>68.966999999999999</v>
      </c>
    </row>
    <row r="497" spans="1:4" x14ac:dyDescent="0.3">
      <c r="A497" t="s">
        <v>327</v>
      </c>
      <c r="B497" s="1" t="s">
        <v>834</v>
      </c>
      <c r="C497" s="5" t="s">
        <v>824</v>
      </c>
      <c r="D497" s="3">
        <v>25.06</v>
      </c>
    </row>
    <row r="498" spans="1:4" x14ac:dyDescent="0.3">
      <c r="A498" t="s">
        <v>326</v>
      </c>
      <c r="B498" s="1" t="s">
        <v>834</v>
      </c>
      <c r="C498" s="5" t="s">
        <v>827</v>
      </c>
      <c r="D498" s="3">
        <v>34.503999999999998</v>
      </c>
    </row>
    <row r="499" spans="1:4" x14ac:dyDescent="0.3">
      <c r="A499" t="s">
        <v>325</v>
      </c>
      <c r="B499" s="1" t="s">
        <v>832</v>
      </c>
      <c r="C499" s="5" t="s">
        <v>827</v>
      </c>
      <c r="D499" s="3">
        <v>740.21400000000006</v>
      </c>
    </row>
    <row r="500" spans="1:4" x14ac:dyDescent="0.3">
      <c r="A500" t="s">
        <v>324</v>
      </c>
      <c r="B500" s="1" t="s">
        <v>830</v>
      </c>
      <c r="C500" s="5" t="s">
        <v>824</v>
      </c>
      <c r="D500" s="3">
        <v>729.64800000000002</v>
      </c>
    </row>
    <row r="501" spans="1:4" x14ac:dyDescent="0.3">
      <c r="A501" t="s">
        <v>323</v>
      </c>
      <c r="B501" s="1" t="s">
        <v>834</v>
      </c>
      <c r="C501" s="5" t="s">
        <v>825</v>
      </c>
      <c r="D501" s="3">
        <v>874.8</v>
      </c>
    </row>
    <row r="502" spans="1:4" x14ac:dyDescent="0.3">
      <c r="A502" t="s">
        <v>322</v>
      </c>
      <c r="B502" s="1" t="s">
        <v>830</v>
      </c>
      <c r="C502" s="5" t="s">
        <v>825</v>
      </c>
      <c r="D502" s="3">
        <v>819.28</v>
      </c>
    </row>
    <row r="503" spans="1:4" x14ac:dyDescent="0.3">
      <c r="A503" t="s">
        <v>321</v>
      </c>
      <c r="B503" s="1" t="s">
        <v>834</v>
      </c>
      <c r="C503" s="5" t="s">
        <v>824</v>
      </c>
      <c r="D503" s="3">
        <v>15.552</v>
      </c>
    </row>
    <row r="504" spans="1:4" x14ac:dyDescent="0.3">
      <c r="A504" t="s">
        <v>320</v>
      </c>
      <c r="B504" s="1" t="s">
        <v>834</v>
      </c>
      <c r="C504" s="5" t="s">
        <v>824</v>
      </c>
      <c r="D504" s="3">
        <v>192.16</v>
      </c>
    </row>
    <row r="505" spans="1:4" x14ac:dyDescent="0.3">
      <c r="A505" t="s">
        <v>319</v>
      </c>
      <c r="B505" s="1" t="s">
        <v>832</v>
      </c>
      <c r="C505" s="5" t="s">
        <v>825</v>
      </c>
      <c r="D505" s="3">
        <v>16.739000000000001</v>
      </c>
    </row>
    <row r="506" spans="1:4" x14ac:dyDescent="0.3">
      <c r="A506" t="s">
        <v>318</v>
      </c>
      <c r="B506" s="1" t="s">
        <v>834</v>
      </c>
      <c r="C506" s="5" t="s">
        <v>827</v>
      </c>
      <c r="D506" s="3">
        <v>88.92</v>
      </c>
    </row>
    <row r="507" spans="1:4" x14ac:dyDescent="0.3">
      <c r="A507" t="s">
        <v>317</v>
      </c>
      <c r="B507" s="1" t="s">
        <v>832</v>
      </c>
      <c r="C507" s="5" t="s">
        <v>827</v>
      </c>
      <c r="D507" s="3">
        <v>1017.136</v>
      </c>
    </row>
    <row r="508" spans="1:4" x14ac:dyDescent="0.3">
      <c r="A508" t="s">
        <v>316</v>
      </c>
      <c r="B508" s="1" t="s">
        <v>832</v>
      </c>
      <c r="C508" s="5" t="s">
        <v>825</v>
      </c>
      <c r="D508" s="3">
        <v>10.16</v>
      </c>
    </row>
    <row r="509" spans="1:4" x14ac:dyDescent="0.3">
      <c r="A509" t="s">
        <v>315</v>
      </c>
      <c r="B509" s="1" t="s">
        <v>834</v>
      </c>
      <c r="C509" s="5" t="s">
        <v>824</v>
      </c>
      <c r="D509" s="3">
        <v>504.9</v>
      </c>
    </row>
    <row r="510" spans="1:4" x14ac:dyDescent="0.3">
      <c r="A510" t="s">
        <v>314</v>
      </c>
      <c r="B510" s="1" t="s">
        <v>834</v>
      </c>
      <c r="C510" s="5" t="s">
        <v>824</v>
      </c>
      <c r="D510" s="3">
        <v>177.55</v>
      </c>
    </row>
    <row r="511" spans="1:4" x14ac:dyDescent="0.3">
      <c r="A511" t="s">
        <v>313</v>
      </c>
      <c r="B511" s="1" t="s">
        <v>834</v>
      </c>
      <c r="C511" s="5" t="s">
        <v>824</v>
      </c>
      <c r="D511" s="3">
        <v>863.88</v>
      </c>
    </row>
    <row r="512" spans="1:4" x14ac:dyDescent="0.3">
      <c r="A512" t="s">
        <v>312</v>
      </c>
      <c r="B512" s="1" t="s">
        <v>834</v>
      </c>
      <c r="C512" s="5" t="s">
        <v>824</v>
      </c>
      <c r="D512" s="3">
        <v>659.9</v>
      </c>
    </row>
    <row r="513" spans="1:4" x14ac:dyDescent="0.3">
      <c r="A513" t="s">
        <v>311</v>
      </c>
      <c r="B513" s="1" t="s">
        <v>832</v>
      </c>
      <c r="C513" s="5" t="s">
        <v>827</v>
      </c>
      <c r="D513" s="3">
        <v>13.76</v>
      </c>
    </row>
    <row r="514" spans="1:4" x14ac:dyDescent="0.3">
      <c r="A514" t="s">
        <v>310</v>
      </c>
      <c r="B514" s="1" t="s">
        <v>834</v>
      </c>
      <c r="C514" s="5" t="s">
        <v>824</v>
      </c>
      <c r="D514" s="3">
        <v>243.92</v>
      </c>
    </row>
    <row r="515" spans="1:4" x14ac:dyDescent="0.3">
      <c r="A515" t="s">
        <v>309</v>
      </c>
      <c r="B515" s="1" t="s">
        <v>834</v>
      </c>
      <c r="C515" s="5" t="s">
        <v>824</v>
      </c>
      <c r="D515" s="3">
        <v>105.408</v>
      </c>
    </row>
    <row r="516" spans="1:4" x14ac:dyDescent="0.3">
      <c r="A516" t="s">
        <v>308</v>
      </c>
      <c r="B516" s="1" t="s">
        <v>832</v>
      </c>
      <c r="C516" s="5" t="s">
        <v>824</v>
      </c>
      <c r="D516" s="3">
        <v>2942.7840000000001</v>
      </c>
    </row>
    <row r="517" spans="1:4" x14ac:dyDescent="0.3">
      <c r="A517" t="s">
        <v>307</v>
      </c>
      <c r="B517" s="1" t="s">
        <v>834</v>
      </c>
      <c r="C517" s="5" t="s">
        <v>824</v>
      </c>
      <c r="D517" s="3">
        <v>173.8</v>
      </c>
    </row>
    <row r="518" spans="1:4" x14ac:dyDescent="0.3">
      <c r="A518" t="s">
        <v>306</v>
      </c>
      <c r="B518" s="1" t="s">
        <v>834</v>
      </c>
      <c r="C518" s="5" t="s">
        <v>824</v>
      </c>
      <c r="D518" s="3">
        <v>5.67</v>
      </c>
    </row>
    <row r="519" spans="1:4" x14ac:dyDescent="0.3">
      <c r="A519" t="s">
        <v>305</v>
      </c>
      <c r="B519" s="1" t="s">
        <v>830</v>
      </c>
      <c r="C519" s="5" t="s">
        <v>824</v>
      </c>
      <c r="D519" s="3">
        <v>147.184</v>
      </c>
    </row>
    <row r="520" spans="1:4" x14ac:dyDescent="0.3">
      <c r="A520" t="s">
        <v>304</v>
      </c>
      <c r="B520" s="1" t="s">
        <v>834</v>
      </c>
      <c r="C520" s="5" t="s">
        <v>824</v>
      </c>
      <c r="D520" s="3">
        <v>28.08</v>
      </c>
    </row>
    <row r="521" spans="1:4" x14ac:dyDescent="0.3">
      <c r="A521" t="s">
        <v>303</v>
      </c>
      <c r="B521" s="1" t="s">
        <v>834</v>
      </c>
      <c r="C521" s="5" t="s">
        <v>827</v>
      </c>
      <c r="D521" s="3">
        <v>251.64</v>
      </c>
    </row>
    <row r="522" spans="1:4" x14ac:dyDescent="0.3">
      <c r="A522" t="s">
        <v>302</v>
      </c>
      <c r="B522" s="1" t="s">
        <v>830</v>
      </c>
      <c r="C522" s="5" t="s">
        <v>827</v>
      </c>
      <c r="D522" s="3">
        <v>771.8</v>
      </c>
    </row>
    <row r="523" spans="1:4" x14ac:dyDescent="0.3">
      <c r="A523" t="s">
        <v>301</v>
      </c>
      <c r="B523" s="1" t="s">
        <v>834</v>
      </c>
      <c r="C523" s="5" t="s">
        <v>824</v>
      </c>
      <c r="D523" s="3">
        <v>72.8</v>
      </c>
    </row>
    <row r="524" spans="1:4" x14ac:dyDescent="0.3">
      <c r="A524" t="s">
        <v>300</v>
      </c>
      <c r="B524" s="1" t="s">
        <v>834</v>
      </c>
      <c r="C524" s="5" t="s">
        <v>827</v>
      </c>
      <c r="D524" s="3">
        <v>52.695999999999998</v>
      </c>
    </row>
    <row r="525" spans="1:4" x14ac:dyDescent="0.3">
      <c r="A525" t="s">
        <v>299</v>
      </c>
      <c r="B525" s="1" t="s">
        <v>834</v>
      </c>
      <c r="C525" s="5" t="s">
        <v>824</v>
      </c>
      <c r="D525" s="3">
        <v>181.86</v>
      </c>
    </row>
    <row r="526" spans="1:4" x14ac:dyDescent="0.3">
      <c r="A526" t="s">
        <v>298</v>
      </c>
      <c r="B526" s="1" t="s">
        <v>834</v>
      </c>
      <c r="C526" s="5" t="s">
        <v>827</v>
      </c>
      <c r="D526" s="3">
        <v>284.19</v>
      </c>
    </row>
    <row r="527" spans="1:4" x14ac:dyDescent="0.3">
      <c r="A527" t="s">
        <v>297</v>
      </c>
      <c r="B527" s="1" t="s">
        <v>832</v>
      </c>
      <c r="C527" s="5" t="s">
        <v>825</v>
      </c>
      <c r="D527" s="3">
        <v>1245.8599999999999</v>
      </c>
    </row>
    <row r="528" spans="1:4" x14ac:dyDescent="0.3">
      <c r="A528" t="s">
        <v>296</v>
      </c>
      <c r="B528" s="1" t="s">
        <v>832</v>
      </c>
      <c r="C528" s="5" t="s">
        <v>827</v>
      </c>
      <c r="D528" s="3">
        <v>503.22</v>
      </c>
    </row>
    <row r="529" spans="1:4" x14ac:dyDescent="0.3">
      <c r="A529" t="s">
        <v>295</v>
      </c>
      <c r="B529" s="1" t="s">
        <v>834</v>
      </c>
      <c r="C529" s="5" t="s">
        <v>826</v>
      </c>
      <c r="D529" s="3">
        <v>80.563999999999993</v>
      </c>
    </row>
    <row r="530" spans="1:4" x14ac:dyDescent="0.3">
      <c r="A530" t="s">
        <v>294</v>
      </c>
      <c r="B530" s="1" t="s">
        <v>834</v>
      </c>
      <c r="C530" s="5" t="s">
        <v>827</v>
      </c>
      <c r="D530" s="3">
        <v>359.97</v>
      </c>
    </row>
    <row r="531" spans="1:4" x14ac:dyDescent="0.3">
      <c r="A531" t="s">
        <v>293</v>
      </c>
      <c r="B531" s="1" t="s">
        <v>834</v>
      </c>
      <c r="C531" s="5" t="s">
        <v>825</v>
      </c>
      <c r="D531" s="3">
        <v>91.031999999999996</v>
      </c>
    </row>
    <row r="532" spans="1:4" x14ac:dyDescent="0.3">
      <c r="A532" t="s">
        <v>292</v>
      </c>
      <c r="B532" s="1" t="s">
        <v>834</v>
      </c>
      <c r="C532" s="5" t="s">
        <v>824</v>
      </c>
      <c r="D532" s="3">
        <v>80.48</v>
      </c>
    </row>
    <row r="533" spans="1:4" x14ac:dyDescent="0.3">
      <c r="A533" t="s">
        <v>291</v>
      </c>
      <c r="B533" s="1" t="s">
        <v>832</v>
      </c>
      <c r="C533" s="5" t="s">
        <v>827</v>
      </c>
      <c r="D533" s="3">
        <v>234.2</v>
      </c>
    </row>
    <row r="534" spans="1:4" x14ac:dyDescent="0.3">
      <c r="A534" t="s">
        <v>290</v>
      </c>
      <c r="B534" s="1" t="s">
        <v>834</v>
      </c>
      <c r="C534" s="5" t="s">
        <v>824</v>
      </c>
      <c r="D534" s="3">
        <v>712.85</v>
      </c>
    </row>
    <row r="535" spans="1:4" x14ac:dyDescent="0.3">
      <c r="A535" t="s">
        <v>289</v>
      </c>
      <c r="B535" s="1" t="s">
        <v>830</v>
      </c>
      <c r="C535" s="5" t="s">
        <v>824</v>
      </c>
      <c r="D535" s="3">
        <v>32.088000000000001</v>
      </c>
    </row>
    <row r="536" spans="1:4" x14ac:dyDescent="0.3">
      <c r="A536" t="s">
        <v>288</v>
      </c>
      <c r="B536" s="1" t="s">
        <v>834</v>
      </c>
      <c r="C536" s="5" t="s">
        <v>824</v>
      </c>
      <c r="D536" s="3">
        <v>723.92</v>
      </c>
    </row>
    <row r="537" spans="1:4" x14ac:dyDescent="0.3">
      <c r="A537" t="s">
        <v>287</v>
      </c>
      <c r="B537" s="1" t="s">
        <v>832</v>
      </c>
      <c r="C537" s="5" t="s">
        <v>827</v>
      </c>
      <c r="D537" s="3">
        <v>9.5519999999999996</v>
      </c>
    </row>
    <row r="538" spans="1:4" x14ac:dyDescent="0.3">
      <c r="A538" t="s">
        <v>286</v>
      </c>
      <c r="B538" s="1" t="s">
        <v>830</v>
      </c>
      <c r="C538" s="5" t="s">
        <v>824</v>
      </c>
      <c r="D538" s="3">
        <v>184.66</v>
      </c>
    </row>
    <row r="539" spans="1:4" x14ac:dyDescent="0.3">
      <c r="A539" t="s">
        <v>285</v>
      </c>
      <c r="B539" s="1" t="s">
        <v>834</v>
      </c>
      <c r="C539" s="5" t="s">
        <v>827</v>
      </c>
      <c r="D539" s="3">
        <v>253.86</v>
      </c>
    </row>
    <row r="540" spans="1:4" x14ac:dyDescent="0.3">
      <c r="A540" t="s">
        <v>284</v>
      </c>
      <c r="B540" s="1" t="s">
        <v>832</v>
      </c>
      <c r="C540" s="5" t="s">
        <v>824</v>
      </c>
      <c r="D540" s="3">
        <v>19.52</v>
      </c>
    </row>
    <row r="541" spans="1:4" x14ac:dyDescent="0.3">
      <c r="A541" t="s">
        <v>283</v>
      </c>
      <c r="B541" s="1" t="s">
        <v>830</v>
      </c>
      <c r="C541" s="5" t="s">
        <v>824</v>
      </c>
      <c r="D541" s="3">
        <v>41.423999999999999</v>
      </c>
    </row>
    <row r="542" spans="1:4" x14ac:dyDescent="0.3">
      <c r="A542" t="s">
        <v>282</v>
      </c>
      <c r="B542" s="1" t="s">
        <v>832</v>
      </c>
      <c r="C542" s="5" t="s">
        <v>824</v>
      </c>
      <c r="D542" s="3">
        <v>12.39</v>
      </c>
    </row>
    <row r="543" spans="1:4" x14ac:dyDescent="0.3">
      <c r="A543" t="s">
        <v>281</v>
      </c>
      <c r="B543" s="1" t="s">
        <v>834</v>
      </c>
      <c r="C543" s="5" t="s">
        <v>824</v>
      </c>
      <c r="D543" s="3">
        <v>119.178</v>
      </c>
    </row>
    <row r="544" spans="1:4" x14ac:dyDescent="0.3">
      <c r="A544" t="s">
        <v>280</v>
      </c>
      <c r="B544" s="1" t="s">
        <v>832</v>
      </c>
      <c r="C544" s="5" t="s">
        <v>824</v>
      </c>
      <c r="D544" s="3">
        <v>35.167999999999999</v>
      </c>
    </row>
    <row r="545" spans="1:4" x14ac:dyDescent="0.3">
      <c r="A545" t="s">
        <v>279</v>
      </c>
      <c r="B545" s="1" t="s">
        <v>834</v>
      </c>
      <c r="C545" s="5" t="s">
        <v>827</v>
      </c>
      <c r="D545" s="3">
        <v>4.8899999999999997</v>
      </c>
    </row>
    <row r="546" spans="1:4" x14ac:dyDescent="0.3">
      <c r="A546" t="s">
        <v>278</v>
      </c>
      <c r="B546" s="1" t="s">
        <v>834</v>
      </c>
      <c r="C546" s="5" t="s">
        <v>824</v>
      </c>
      <c r="D546" s="3">
        <v>776.08</v>
      </c>
    </row>
    <row r="547" spans="1:4" x14ac:dyDescent="0.3">
      <c r="A547" t="s">
        <v>277</v>
      </c>
      <c r="B547" s="1" t="s">
        <v>834</v>
      </c>
      <c r="C547" s="5" t="s">
        <v>824</v>
      </c>
      <c r="D547" s="3">
        <v>175.08600000000001</v>
      </c>
    </row>
    <row r="548" spans="1:4" x14ac:dyDescent="0.3">
      <c r="A548" t="s">
        <v>276</v>
      </c>
      <c r="B548" s="1" t="s">
        <v>830</v>
      </c>
      <c r="C548" s="5" t="s">
        <v>824</v>
      </c>
      <c r="D548" s="3">
        <v>64.784000000000006</v>
      </c>
    </row>
    <row r="549" spans="1:4" x14ac:dyDescent="0.3">
      <c r="A549" t="s">
        <v>275</v>
      </c>
      <c r="B549" s="1" t="s">
        <v>834</v>
      </c>
      <c r="C549" s="5" t="s">
        <v>825</v>
      </c>
      <c r="D549" s="3">
        <v>209.88</v>
      </c>
    </row>
    <row r="550" spans="1:4" x14ac:dyDescent="0.3">
      <c r="A550" t="s">
        <v>274</v>
      </c>
      <c r="B550" s="1" t="s">
        <v>832</v>
      </c>
      <c r="C550" s="5" t="s">
        <v>824</v>
      </c>
      <c r="D550" s="3">
        <v>26.16</v>
      </c>
    </row>
    <row r="551" spans="1:4" x14ac:dyDescent="0.3">
      <c r="A551" t="s">
        <v>273</v>
      </c>
      <c r="B551" s="1" t="s">
        <v>832</v>
      </c>
      <c r="C551" s="5" t="s">
        <v>825</v>
      </c>
      <c r="D551" s="3">
        <v>406.94</v>
      </c>
    </row>
    <row r="552" spans="1:4" x14ac:dyDescent="0.3">
      <c r="A552" t="s">
        <v>272</v>
      </c>
      <c r="B552" s="1" t="s">
        <v>834</v>
      </c>
      <c r="C552" s="5" t="s">
        <v>824</v>
      </c>
      <c r="D552" s="3">
        <v>2382.9259999999999</v>
      </c>
    </row>
    <row r="553" spans="1:4" x14ac:dyDescent="0.3">
      <c r="A553" t="s">
        <v>271</v>
      </c>
      <c r="B553" s="1" t="s">
        <v>830</v>
      </c>
      <c r="C553" s="5" t="s">
        <v>824</v>
      </c>
      <c r="D553" s="3">
        <v>71.98</v>
      </c>
    </row>
    <row r="554" spans="1:4" x14ac:dyDescent="0.3">
      <c r="A554" t="s">
        <v>270</v>
      </c>
      <c r="B554" s="1" t="s">
        <v>834</v>
      </c>
      <c r="C554" s="5" t="s">
        <v>825</v>
      </c>
      <c r="D554" s="3">
        <v>18.84</v>
      </c>
    </row>
    <row r="555" spans="1:4" x14ac:dyDescent="0.3">
      <c r="A555" t="s">
        <v>269</v>
      </c>
      <c r="B555" s="1" t="s">
        <v>834</v>
      </c>
      <c r="C555" s="5" t="s">
        <v>825</v>
      </c>
      <c r="D555" s="3">
        <v>47.991999999999997</v>
      </c>
    </row>
    <row r="556" spans="1:4" x14ac:dyDescent="0.3">
      <c r="A556" t="s">
        <v>268</v>
      </c>
      <c r="B556" s="1" t="s">
        <v>834</v>
      </c>
      <c r="C556" s="5" t="s">
        <v>824</v>
      </c>
      <c r="D556" s="3">
        <v>629.86</v>
      </c>
    </row>
    <row r="557" spans="1:4" x14ac:dyDescent="0.3">
      <c r="A557" t="s">
        <v>267</v>
      </c>
      <c r="B557" s="1" t="s">
        <v>832</v>
      </c>
      <c r="C557" s="5" t="s">
        <v>824</v>
      </c>
      <c r="D557" s="3">
        <v>81.567999999999998</v>
      </c>
    </row>
    <row r="558" spans="1:4" x14ac:dyDescent="0.3">
      <c r="A558" t="s">
        <v>266</v>
      </c>
      <c r="B558" s="1" t="s">
        <v>834</v>
      </c>
      <c r="C558" s="5" t="s">
        <v>825</v>
      </c>
      <c r="D558" s="3">
        <v>4590.3440000000001</v>
      </c>
    </row>
    <row r="559" spans="1:4" x14ac:dyDescent="0.3">
      <c r="A559" t="s">
        <v>265</v>
      </c>
      <c r="B559" s="1" t="s">
        <v>832</v>
      </c>
      <c r="C559" s="5" t="s">
        <v>827</v>
      </c>
      <c r="D559" s="3">
        <v>127.95</v>
      </c>
    </row>
    <row r="560" spans="1:4" x14ac:dyDescent="0.3">
      <c r="A560" t="s">
        <v>264</v>
      </c>
      <c r="B560" s="1" t="s">
        <v>834</v>
      </c>
      <c r="C560" s="5" t="s">
        <v>825</v>
      </c>
      <c r="D560" s="3">
        <v>740.59</v>
      </c>
    </row>
    <row r="561" spans="1:4" x14ac:dyDescent="0.3">
      <c r="A561" t="s">
        <v>263</v>
      </c>
      <c r="B561" s="1" t="s">
        <v>830</v>
      </c>
      <c r="C561" s="5" t="s">
        <v>824</v>
      </c>
      <c r="D561" s="3">
        <v>419.13600000000002</v>
      </c>
    </row>
    <row r="562" spans="1:4" x14ac:dyDescent="0.3">
      <c r="A562" t="s">
        <v>262</v>
      </c>
      <c r="B562" s="1" t="s">
        <v>830</v>
      </c>
      <c r="C562" s="5" t="s">
        <v>824</v>
      </c>
      <c r="D562" s="3">
        <v>59.76</v>
      </c>
    </row>
    <row r="563" spans="1:4" x14ac:dyDescent="0.3">
      <c r="A563" t="s">
        <v>261</v>
      </c>
      <c r="B563" s="1" t="s">
        <v>834</v>
      </c>
      <c r="C563" s="5" t="s">
        <v>824</v>
      </c>
      <c r="D563" s="3">
        <v>544.38</v>
      </c>
    </row>
    <row r="564" spans="1:4" x14ac:dyDescent="0.3">
      <c r="A564" t="s">
        <v>260</v>
      </c>
      <c r="B564" s="1" t="s">
        <v>834</v>
      </c>
      <c r="C564" s="5" t="s">
        <v>825</v>
      </c>
      <c r="D564" s="3">
        <v>16.271999999999998</v>
      </c>
    </row>
    <row r="565" spans="1:4" x14ac:dyDescent="0.3">
      <c r="A565" t="s">
        <v>259</v>
      </c>
      <c r="B565" s="1" t="s">
        <v>834</v>
      </c>
      <c r="C565" s="5" t="s">
        <v>824</v>
      </c>
      <c r="D565" s="3">
        <v>22.744</v>
      </c>
    </row>
    <row r="566" spans="1:4" x14ac:dyDescent="0.3">
      <c r="A566" t="s">
        <v>258</v>
      </c>
      <c r="B566" s="1" t="s">
        <v>834</v>
      </c>
      <c r="C566" s="5" t="s">
        <v>824</v>
      </c>
      <c r="D566" s="3">
        <v>52.344000000000001</v>
      </c>
    </row>
    <row r="567" spans="1:4" x14ac:dyDescent="0.3">
      <c r="A567" t="s">
        <v>257</v>
      </c>
      <c r="B567" s="1" t="s">
        <v>830</v>
      </c>
      <c r="C567" s="5" t="s">
        <v>827</v>
      </c>
      <c r="D567" s="3">
        <v>109.968</v>
      </c>
    </row>
    <row r="568" spans="1:4" x14ac:dyDescent="0.3">
      <c r="A568" t="s">
        <v>256</v>
      </c>
      <c r="B568" s="1" t="s">
        <v>830</v>
      </c>
      <c r="C568" s="5" t="s">
        <v>826</v>
      </c>
      <c r="D568" s="3">
        <v>117.62</v>
      </c>
    </row>
    <row r="569" spans="1:4" x14ac:dyDescent="0.3">
      <c r="A569" t="s">
        <v>255</v>
      </c>
      <c r="B569" s="1" t="s">
        <v>834</v>
      </c>
      <c r="C569" s="5" t="s">
        <v>827</v>
      </c>
      <c r="D569" s="3">
        <v>271.95999999999998</v>
      </c>
    </row>
    <row r="570" spans="1:4" x14ac:dyDescent="0.3">
      <c r="A570" t="s">
        <v>254</v>
      </c>
      <c r="B570" s="1" t="s">
        <v>832</v>
      </c>
      <c r="C570" s="5" t="s">
        <v>825</v>
      </c>
      <c r="D570" s="3">
        <v>3098.61</v>
      </c>
    </row>
    <row r="571" spans="1:4" x14ac:dyDescent="0.3">
      <c r="A571" t="s">
        <v>253</v>
      </c>
      <c r="B571" s="1" t="s">
        <v>834</v>
      </c>
      <c r="C571" s="5" t="s">
        <v>824</v>
      </c>
      <c r="D571" s="3">
        <v>5.1840000000000002</v>
      </c>
    </row>
    <row r="572" spans="1:4" x14ac:dyDescent="0.3">
      <c r="A572" t="s">
        <v>252</v>
      </c>
      <c r="B572" s="1" t="s">
        <v>834</v>
      </c>
      <c r="C572" s="5" t="s">
        <v>824</v>
      </c>
      <c r="D572" s="3">
        <v>48.69</v>
      </c>
    </row>
    <row r="573" spans="1:4" x14ac:dyDescent="0.3">
      <c r="A573" t="s">
        <v>251</v>
      </c>
      <c r="B573" s="1" t="s">
        <v>834</v>
      </c>
      <c r="C573" s="5" t="s">
        <v>824</v>
      </c>
      <c r="D573" s="3">
        <v>4.5720000000000001</v>
      </c>
    </row>
    <row r="574" spans="1:4" x14ac:dyDescent="0.3">
      <c r="A574" t="s">
        <v>250</v>
      </c>
      <c r="B574" s="1" t="s">
        <v>830</v>
      </c>
      <c r="C574" s="5" t="s">
        <v>824</v>
      </c>
      <c r="D574" s="3">
        <v>399.53</v>
      </c>
    </row>
    <row r="575" spans="1:4" x14ac:dyDescent="0.3">
      <c r="A575" t="s">
        <v>249</v>
      </c>
      <c r="B575" s="1" t="s">
        <v>832</v>
      </c>
      <c r="C575" s="5" t="s">
        <v>825</v>
      </c>
      <c r="D575" s="3">
        <v>269.39999999999998</v>
      </c>
    </row>
    <row r="576" spans="1:4" x14ac:dyDescent="0.3">
      <c r="A576" t="s">
        <v>248</v>
      </c>
      <c r="B576" s="1" t="s">
        <v>832</v>
      </c>
      <c r="C576" s="5" t="s">
        <v>825</v>
      </c>
      <c r="D576" s="3">
        <v>22.63</v>
      </c>
    </row>
    <row r="577" spans="1:4" x14ac:dyDescent="0.3">
      <c r="A577" t="s">
        <v>247</v>
      </c>
      <c r="B577" s="1" t="s">
        <v>832</v>
      </c>
      <c r="C577" s="5" t="s">
        <v>827</v>
      </c>
      <c r="D577" s="3">
        <v>272.23200000000003</v>
      </c>
    </row>
    <row r="578" spans="1:4" x14ac:dyDescent="0.3">
      <c r="A578" t="s">
        <v>246</v>
      </c>
      <c r="B578" s="1" t="s">
        <v>834</v>
      </c>
      <c r="C578" s="5" t="s">
        <v>824</v>
      </c>
      <c r="D578" s="3">
        <v>372.64</v>
      </c>
    </row>
    <row r="579" spans="1:4" x14ac:dyDescent="0.3">
      <c r="A579" t="s">
        <v>245</v>
      </c>
      <c r="B579" s="1" t="s">
        <v>832</v>
      </c>
      <c r="C579" s="5" t="s">
        <v>824</v>
      </c>
      <c r="D579" s="3">
        <v>14.016</v>
      </c>
    </row>
    <row r="580" spans="1:4" x14ac:dyDescent="0.3">
      <c r="A580" t="s">
        <v>244</v>
      </c>
      <c r="B580" s="1" t="s">
        <v>834</v>
      </c>
      <c r="C580" s="5" t="s">
        <v>824</v>
      </c>
      <c r="D580" s="3">
        <v>751.98400000000004</v>
      </c>
    </row>
    <row r="581" spans="1:4" x14ac:dyDescent="0.3">
      <c r="A581" t="s">
        <v>243</v>
      </c>
      <c r="B581" s="1" t="s">
        <v>834</v>
      </c>
      <c r="C581" s="5" t="s">
        <v>827</v>
      </c>
      <c r="D581" s="3">
        <v>29.664000000000001</v>
      </c>
    </row>
    <row r="582" spans="1:4" x14ac:dyDescent="0.3">
      <c r="A582" t="s">
        <v>242</v>
      </c>
      <c r="B582" s="1" t="s">
        <v>834</v>
      </c>
      <c r="C582" s="5" t="s">
        <v>824</v>
      </c>
      <c r="D582" s="3">
        <v>2361.52</v>
      </c>
    </row>
    <row r="583" spans="1:4" x14ac:dyDescent="0.3">
      <c r="A583" t="s">
        <v>241</v>
      </c>
      <c r="B583" s="1" t="s">
        <v>834</v>
      </c>
      <c r="C583" s="5" t="s">
        <v>825</v>
      </c>
      <c r="D583" s="3">
        <v>273.08800000000002</v>
      </c>
    </row>
    <row r="584" spans="1:4" x14ac:dyDescent="0.3">
      <c r="A584" t="s">
        <v>240</v>
      </c>
      <c r="B584" s="1" t="s">
        <v>834</v>
      </c>
      <c r="C584" s="5" t="s">
        <v>824</v>
      </c>
      <c r="D584" s="3">
        <v>15.92</v>
      </c>
    </row>
    <row r="585" spans="1:4" x14ac:dyDescent="0.3">
      <c r="A585" t="s">
        <v>239</v>
      </c>
      <c r="B585" s="1" t="s">
        <v>832</v>
      </c>
      <c r="C585" s="5" t="s">
        <v>824</v>
      </c>
      <c r="D585" s="3">
        <v>95.616</v>
      </c>
    </row>
    <row r="586" spans="1:4" x14ac:dyDescent="0.3">
      <c r="A586" t="s">
        <v>238</v>
      </c>
      <c r="B586" s="1" t="s">
        <v>830</v>
      </c>
      <c r="C586" s="5" t="s">
        <v>824</v>
      </c>
      <c r="D586" s="3">
        <v>35.4</v>
      </c>
    </row>
    <row r="587" spans="1:4" x14ac:dyDescent="0.3">
      <c r="A587" t="s">
        <v>237</v>
      </c>
      <c r="B587" s="1" t="s">
        <v>834</v>
      </c>
      <c r="C587" s="5" t="s">
        <v>824</v>
      </c>
      <c r="D587" s="3">
        <v>7.9039999999999999</v>
      </c>
    </row>
    <row r="588" spans="1:4" x14ac:dyDescent="0.3">
      <c r="A588" t="s">
        <v>236</v>
      </c>
      <c r="B588" s="1" t="s">
        <v>834</v>
      </c>
      <c r="C588" s="5" t="s">
        <v>825</v>
      </c>
      <c r="D588" s="3">
        <v>301.95999999999998</v>
      </c>
    </row>
    <row r="589" spans="1:4" x14ac:dyDescent="0.3">
      <c r="A589" t="s">
        <v>235</v>
      </c>
      <c r="B589" s="1" t="s">
        <v>834</v>
      </c>
      <c r="C589" s="5" t="s">
        <v>824</v>
      </c>
      <c r="D589" s="3">
        <v>303.32</v>
      </c>
    </row>
    <row r="590" spans="1:4" x14ac:dyDescent="0.3">
      <c r="A590" t="s">
        <v>234</v>
      </c>
      <c r="B590" s="1" t="s">
        <v>834</v>
      </c>
      <c r="C590" s="5" t="s">
        <v>824</v>
      </c>
      <c r="D590" s="3">
        <v>1111.6980000000001</v>
      </c>
    </row>
    <row r="591" spans="1:4" x14ac:dyDescent="0.3">
      <c r="A591" t="s">
        <v>233</v>
      </c>
      <c r="B591" s="1" t="s">
        <v>830</v>
      </c>
      <c r="C591" s="5" t="s">
        <v>825</v>
      </c>
      <c r="D591" s="3">
        <v>18</v>
      </c>
    </row>
    <row r="592" spans="1:4" x14ac:dyDescent="0.3">
      <c r="A592" t="s">
        <v>232</v>
      </c>
      <c r="B592" s="1" t="s">
        <v>832</v>
      </c>
      <c r="C592" s="5" t="s">
        <v>824</v>
      </c>
      <c r="D592" s="3">
        <v>20.736000000000001</v>
      </c>
    </row>
    <row r="593" spans="1:4" x14ac:dyDescent="0.3">
      <c r="A593" t="s">
        <v>231</v>
      </c>
      <c r="B593" s="1" t="s">
        <v>834</v>
      </c>
      <c r="C593" s="5" t="s">
        <v>824</v>
      </c>
      <c r="D593" s="3">
        <v>2165.6579999999999</v>
      </c>
    </row>
    <row r="594" spans="1:4" x14ac:dyDescent="0.3">
      <c r="A594" t="s">
        <v>230</v>
      </c>
      <c r="B594" s="1" t="s">
        <v>830</v>
      </c>
      <c r="C594" s="5" t="s">
        <v>825</v>
      </c>
      <c r="D594" s="3">
        <v>11.52</v>
      </c>
    </row>
    <row r="595" spans="1:4" x14ac:dyDescent="0.3">
      <c r="A595" t="s">
        <v>229</v>
      </c>
      <c r="B595" s="1" t="s">
        <v>832</v>
      </c>
      <c r="C595" s="5" t="s">
        <v>825</v>
      </c>
      <c r="D595" s="3">
        <v>3291.07</v>
      </c>
    </row>
    <row r="596" spans="1:4" x14ac:dyDescent="0.3">
      <c r="A596" t="s">
        <v>228</v>
      </c>
      <c r="B596" s="1" t="s">
        <v>834</v>
      </c>
      <c r="C596" s="5" t="s">
        <v>827</v>
      </c>
      <c r="D596" s="3">
        <v>701.96</v>
      </c>
    </row>
    <row r="597" spans="1:4" x14ac:dyDescent="0.3">
      <c r="A597" t="s">
        <v>227</v>
      </c>
      <c r="B597" s="1" t="s">
        <v>834</v>
      </c>
      <c r="C597" s="5" t="s">
        <v>824</v>
      </c>
      <c r="D597" s="3">
        <v>17.088000000000001</v>
      </c>
    </row>
    <row r="598" spans="1:4" x14ac:dyDescent="0.3">
      <c r="A598" t="s">
        <v>226</v>
      </c>
      <c r="B598" s="1" t="s">
        <v>834</v>
      </c>
      <c r="C598" s="5" t="s">
        <v>824</v>
      </c>
      <c r="D598" s="3">
        <v>11.68</v>
      </c>
    </row>
    <row r="599" spans="1:4" x14ac:dyDescent="0.3">
      <c r="A599" t="s">
        <v>225</v>
      </c>
      <c r="B599" s="1" t="s">
        <v>830</v>
      </c>
      <c r="C599" s="5" t="s">
        <v>827</v>
      </c>
      <c r="D599" s="3">
        <v>220.05600000000001</v>
      </c>
    </row>
    <row r="600" spans="1:4" x14ac:dyDescent="0.3">
      <c r="A600" t="s">
        <v>224</v>
      </c>
      <c r="B600" s="1" t="s">
        <v>834</v>
      </c>
      <c r="C600" s="5" t="s">
        <v>826</v>
      </c>
      <c r="D600" s="3">
        <v>817.82899999999995</v>
      </c>
    </row>
    <row r="601" spans="1:4" x14ac:dyDescent="0.3">
      <c r="A601" t="s">
        <v>223</v>
      </c>
      <c r="B601" s="1" t="s">
        <v>834</v>
      </c>
      <c r="C601" s="5" t="s">
        <v>825</v>
      </c>
      <c r="D601" s="3">
        <v>253.82400000000001</v>
      </c>
    </row>
    <row r="602" spans="1:4" x14ac:dyDescent="0.3">
      <c r="A602" t="s">
        <v>222</v>
      </c>
      <c r="B602" s="1" t="s">
        <v>834</v>
      </c>
      <c r="C602" s="5" t="s">
        <v>824</v>
      </c>
      <c r="D602" s="3">
        <v>14.94</v>
      </c>
    </row>
    <row r="603" spans="1:4" x14ac:dyDescent="0.3">
      <c r="A603" t="s">
        <v>221</v>
      </c>
      <c r="B603" s="1" t="s">
        <v>834</v>
      </c>
      <c r="C603" s="5" t="s">
        <v>825</v>
      </c>
      <c r="D603" s="3">
        <v>7.8239999999999998</v>
      </c>
    </row>
    <row r="604" spans="1:4" x14ac:dyDescent="0.3">
      <c r="A604" t="s">
        <v>220</v>
      </c>
      <c r="B604" s="1" t="s">
        <v>832</v>
      </c>
      <c r="C604" s="5" t="s">
        <v>825</v>
      </c>
      <c r="D604" s="3">
        <v>342.24</v>
      </c>
    </row>
    <row r="605" spans="1:4" x14ac:dyDescent="0.3">
      <c r="A605" t="s">
        <v>219</v>
      </c>
      <c r="B605" s="1" t="s">
        <v>834</v>
      </c>
      <c r="C605" s="5" t="s">
        <v>824</v>
      </c>
      <c r="D605" s="3">
        <v>163.96</v>
      </c>
    </row>
    <row r="606" spans="1:4" x14ac:dyDescent="0.3">
      <c r="A606" t="s">
        <v>218</v>
      </c>
      <c r="B606" s="1" t="s">
        <v>834</v>
      </c>
      <c r="C606" s="5" t="s">
        <v>824</v>
      </c>
      <c r="D606" s="3">
        <v>24.448</v>
      </c>
    </row>
    <row r="607" spans="1:4" x14ac:dyDescent="0.3">
      <c r="A607" t="s">
        <v>217</v>
      </c>
      <c r="B607" s="1" t="s">
        <v>834</v>
      </c>
      <c r="C607" s="5" t="s">
        <v>824</v>
      </c>
      <c r="D607" s="3">
        <v>675.06</v>
      </c>
    </row>
    <row r="608" spans="1:4" x14ac:dyDescent="0.3">
      <c r="A608" t="s">
        <v>216</v>
      </c>
      <c r="B608" s="1" t="s">
        <v>834</v>
      </c>
      <c r="C608" s="5" t="s">
        <v>825</v>
      </c>
      <c r="D608" s="3">
        <v>22.96</v>
      </c>
    </row>
    <row r="609" spans="1:4" x14ac:dyDescent="0.3">
      <c r="A609" t="s">
        <v>215</v>
      </c>
      <c r="B609" s="1" t="s">
        <v>830</v>
      </c>
      <c r="C609" s="5" t="s">
        <v>824</v>
      </c>
      <c r="D609" s="3">
        <v>1446.84</v>
      </c>
    </row>
    <row r="610" spans="1:4" x14ac:dyDescent="0.3">
      <c r="A610" t="s">
        <v>214</v>
      </c>
      <c r="B610" s="1" t="s">
        <v>834</v>
      </c>
      <c r="C610" s="5" t="s">
        <v>824</v>
      </c>
      <c r="D610" s="3">
        <v>1577.94</v>
      </c>
    </row>
    <row r="611" spans="1:4" x14ac:dyDescent="0.3">
      <c r="A611" t="s">
        <v>213</v>
      </c>
      <c r="B611" s="1" t="s">
        <v>834</v>
      </c>
      <c r="C611" s="5" t="s">
        <v>824</v>
      </c>
      <c r="D611" s="3">
        <v>458.98399999999998</v>
      </c>
    </row>
    <row r="612" spans="1:4" x14ac:dyDescent="0.3">
      <c r="A612" t="s">
        <v>212</v>
      </c>
      <c r="B612" s="1" t="s">
        <v>832</v>
      </c>
      <c r="C612" s="5" t="s">
        <v>824</v>
      </c>
      <c r="D612" s="3">
        <v>204.55</v>
      </c>
    </row>
    <row r="613" spans="1:4" x14ac:dyDescent="0.3">
      <c r="A613" t="s">
        <v>211</v>
      </c>
      <c r="B613" s="1" t="s">
        <v>832</v>
      </c>
      <c r="C613" s="5" t="s">
        <v>824</v>
      </c>
      <c r="D613" s="3">
        <v>685.26</v>
      </c>
    </row>
    <row r="614" spans="1:4" x14ac:dyDescent="0.3">
      <c r="A614" t="s">
        <v>210</v>
      </c>
      <c r="B614" s="1" t="s">
        <v>832</v>
      </c>
      <c r="C614" s="5" t="s">
        <v>827</v>
      </c>
      <c r="D614" s="3">
        <v>1883.7239999999999</v>
      </c>
    </row>
    <row r="615" spans="1:4" x14ac:dyDescent="0.3">
      <c r="A615" t="s">
        <v>209</v>
      </c>
      <c r="B615" s="1" t="s">
        <v>830</v>
      </c>
      <c r="C615" s="5" t="s">
        <v>824</v>
      </c>
      <c r="D615" s="3">
        <v>17.856000000000002</v>
      </c>
    </row>
    <row r="616" spans="1:4" x14ac:dyDescent="0.3">
      <c r="A616" t="s">
        <v>208</v>
      </c>
      <c r="B616" s="1" t="s">
        <v>830</v>
      </c>
      <c r="C616" s="5" t="s">
        <v>824</v>
      </c>
      <c r="D616" s="3">
        <v>1027.21</v>
      </c>
    </row>
    <row r="617" spans="1:4" x14ac:dyDescent="0.3">
      <c r="A617" t="s">
        <v>207</v>
      </c>
      <c r="B617" s="1" t="s">
        <v>830</v>
      </c>
      <c r="C617" s="5" t="s">
        <v>824</v>
      </c>
      <c r="D617" s="3">
        <v>544.14</v>
      </c>
    </row>
    <row r="618" spans="1:4" x14ac:dyDescent="0.3">
      <c r="A618" t="s">
        <v>206</v>
      </c>
      <c r="B618" s="1" t="s">
        <v>832</v>
      </c>
      <c r="C618" s="5" t="s">
        <v>824</v>
      </c>
      <c r="D618" s="3">
        <v>287.42399999999998</v>
      </c>
    </row>
    <row r="619" spans="1:4" x14ac:dyDescent="0.3">
      <c r="A619" t="s">
        <v>205</v>
      </c>
      <c r="B619" s="1" t="s">
        <v>830</v>
      </c>
      <c r="C619" s="5" t="s">
        <v>825</v>
      </c>
      <c r="D619" s="3">
        <v>684.78</v>
      </c>
    </row>
    <row r="620" spans="1:4" x14ac:dyDescent="0.3">
      <c r="A620" t="s">
        <v>204</v>
      </c>
      <c r="B620" s="1" t="s">
        <v>834</v>
      </c>
      <c r="C620" s="5" t="s">
        <v>824</v>
      </c>
      <c r="D620" s="3">
        <v>419.13600000000002</v>
      </c>
    </row>
    <row r="621" spans="1:4" x14ac:dyDescent="0.3">
      <c r="A621" t="s">
        <v>203</v>
      </c>
      <c r="B621" s="1" t="s">
        <v>830</v>
      </c>
      <c r="C621" s="5" t="s">
        <v>826</v>
      </c>
      <c r="D621" s="3">
        <v>7.968</v>
      </c>
    </row>
    <row r="622" spans="1:4" x14ac:dyDescent="0.3">
      <c r="A622" t="s">
        <v>202</v>
      </c>
      <c r="B622" s="1" t="s">
        <v>834</v>
      </c>
      <c r="C622" s="5" t="s">
        <v>824</v>
      </c>
      <c r="D622" s="3">
        <v>33.472000000000001</v>
      </c>
    </row>
    <row r="623" spans="1:4" x14ac:dyDescent="0.3">
      <c r="A623" t="s">
        <v>201</v>
      </c>
      <c r="B623" s="1" t="s">
        <v>834</v>
      </c>
      <c r="C623" s="5" t="s">
        <v>824</v>
      </c>
      <c r="D623" s="3">
        <v>1090.348</v>
      </c>
    </row>
    <row r="624" spans="1:4" x14ac:dyDescent="0.3">
      <c r="A624" t="s">
        <v>200</v>
      </c>
      <c r="B624" s="1" t="s">
        <v>830</v>
      </c>
      <c r="C624" s="5" t="s">
        <v>824</v>
      </c>
      <c r="D624" s="3">
        <v>33.74</v>
      </c>
    </row>
    <row r="625" spans="1:4" x14ac:dyDescent="0.3">
      <c r="A625" t="s">
        <v>199</v>
      </c>
      <c r="B625" s="1" t="s">
        <v>830</v>
      </c>
      <c r="C625" s="5" t="s">
        <v>824</v>
      </c>
      <c r="D625" s="3">
        <v>201.09</v>
      </c>
    </row>
    <row r="626" spans="1:4" x14ac:dyDescent="0.3">
      <c r="A626" t="s">
        <v>198</v>
      </c>
      <c r="B626" s="1" t="s">
        <v>834</v>
      </c>
      <c r="C626" s="5" t="s">
        <v>827</v>
      </c>
      <c r="D626" s="3">
        <v>4.4640000000000004</v>
      </c>
    </row>
    <row r="627" spans="1:4" x14ac:dyDescent="0.3">
      <c r="A627" t="s">
        <v>197</v>
      </c>
      <c r="B627" s="1" t="s">
        <v>832</v>
      </c>
      <c r="C627" s="5" t="s">
        <v>824</v>
      </c>
      <c r="D627" s="3">
        <v>39.252000000000002</v>
      </c>
    </row>
    <row r="628" spans="1:4" x14ac:dyDescent="0.3">
      <c r="A628" t="s">
        <v>196</v>
      </c>
      <c r="B628" s="1" t="s">
        <v>834</v>
      </c>
      <c r="C628" s="5" t="s">
        <v>824</v>
      </c>
      <c r="D628" s="3">
        <v>40.409999999999997</v>
      </c>
    </row>
    <row r="629" spans="1:4" x14ac:dyDescent="0.3">
      <c r="A629" t="s">
        <v>195</v>
      </c>
      <c r="B629" s="1" t="s">
        <v>834</v>
      </c>
      <c r="C629" s="5" t="s">
        <v>824</v>
      </c>
      <c r="D629" s="3">
        <v>23.08</v>
      </c>
    </row>
    <row r="630" spans="1:4" x14ac:dyDescent="0.3">
      <c r="A630" t="s">
        <v>194</v>
      </c>
      <c r="B630" s="1" t="s">
        <v>832</v>
      </c>
      <c r="C630" s="5" t="s">
        <v>825</v>
      </c>
      <c r="D630" s="3">
        <v>15.992000000000001</v>
      </c>
    </row>
    <row r="631" spans="1:4" x14ac:dyDescent="0.3">
      <c r="A631" t="s">
        <v>193</v>
      </c>
      <c r="B631" s="1" t="s">
        <v>832</v>
      </c>
      <c r="C631" s="5" t="s">
        <v>825</v>
      </c>
      <c r="D631" s="3">
        <v>19.007999999999999</v>
      </c>
    </row>
    <row r="632" spans="1:4" x14ac:dyDescent="0.3">
      <c r="A632" t="s">
        <v>192</v>
      </c>
      <c r="B632" s="1" t="s">
        <v>834</v>
      </c>
      <c r="C632" s="5" t="s">
        <v>824</v>
      </c>
      <c r="D632" s="3">
        <v>26.72</v>
      </c>
    </row>
    <row r="633" spans="1:4" x14ac:dyDescent="0.3">
      <c r="A633" t="s">
        <v>191</v>
      </c>
      <c r="B633" s="1" t="s">
        <v>830</v>
      </c>
      <c r="C633" s="5" t="s">
        <v>824</v>
      </c>
      <c r="D633" s="3">
        <v>27.58</v>
      </c>
    </row>
    <row r="634" spans="1:4" x14ac:dyDescent="0.3">
      <c r="A634" t="s">
        <v>190</v>
      </c>
      <c r="B634" s="1" t="s">
        <v>832</v>
      </c>
      <c r="C634" s="5" t="s">
        <v>824</v>
      </c>
      <c r="D634" s="3">
        <v>5.78</v>
      </c>
    </row>
    <row r="635" spans="1:4" x14ac:dyDescent="0.3">
      <c r="A635" t="s">
        <v>189</v>
      </c>
      <c r="B635" s="1" t="s">
        <v>830</v>
      </c>
      <c r="C635" s="5" t="s">
        <v>824</v>
      </c>
      <c r="D635" s="3">
        <v>45.66</v>
      </c>
    </row>
    <row r="636" spans="1:4" x14ac:dyDescent="0.3">
      <c r="A636" t="s">
        <v>188</v>
      </c>
      <c r="B636" s="1" t="s">
        <v>834</v>
      </c>
      <c r="C636" s="5" t="s">
        <v>825</v>
      </c>
      <c r="D636" s="3">
        <v>48.87</v>
      </c>
    </row>
    <row r="637" spans="1:4" x14ac:dyDescent="0.3">
      <c r="A637" t="s">
        <v>187</v>
      </c>
      <c r="B637" s="1" t="s">
        <v>830</v>
      </c>
      <c r="C637" s="5" t="s">
        <v>827</v>
      </c>
      <c r="D637" s="3">
        <v>204.98</v>
      </c>
    </row>
    <row r="638" spans="1:4" x14ac:dyDescent="0.3">
      <c r="A638" t="s">
        <v>186</v>
      </c>
      <c r="B638" s="1" t="s">
        <v>832</v>
      </c>
      <c r="C638" s="5" t="s">
        <v>827</v>
      </c>
      <c r="D638" s="3">
        <v>668.54</v>
      </c>
    </row>
    <row r="639" spans="1:4" x14ac:dyDescent="0.3">
      <c r="A639" t="s">
        <v>185</v>
      </c>
      <c r="B639" s="1" t="s">
        <v>834</v>
      </c>
      <c r="C639" s="5" t="s">
        <v>825</v>
      </c>
      <c r="D639" s="3">
        <v>866.4</v>
      </c>
    </row>
    <row r="640" spans="1:4" x14ac:dyDescent="0.3">
      <c r="A640" t="s">
        <v>184</v>
      </c>
      <c r="B640" s="1" t="s">
        <v>832</v>
      </c>
      <c r="C640" s="5" t="s">
        <v>824</v>
      </c>
      <c r="D640" s="3">
        <v>61.875999999999998</v>
      </c>
    </row>
    <row r="641" spans="1:4" x14ac:dyDescent="0.3">
      <c r="A641" t="s">
        <v>183</v>
      </c>
      <c r="B641" s="1" t="s">
        <v>832</v>
      </c>
      <c r="C641" s="5" t="s">
        <v>824</v>
      </c>
      <c r="D641" s="3">
        <v>64.384</v>
      </c>
    </row>
    <row r="642" spans="1:4" x14ac:dyDescent="0.3">
      <c r="A642" t="s">
        <v>182</v>
      </c>
      <c r="B642" s="1" t="s">
        <v>834</v>
      </c>
      <c r="C642" s="5" t="s">
        <v>827</v>
      </c>
      <c r="D642" s="3">
        <v>54.66</v>
      </c>
    </row>
    <row r="643" spans="1:4" x14ac:dyDescent="0.3">
      <c r="A643" t="s">
        <v>181</v>
      </c>
      <c r="B643" s="1" t="s">
        <v>832</v>
      </c>
      <c r="C643" s="5" t="s">
        <v>824</v>
      </c>
      <c r="D643" s="3">
        <v>2747.25</v>
      </c>
    </row>
    <row r="644" spans="1:4" x14ac:dyDescent="0.3">
      <c r="A644" t="s">
        <v>180</v>
      </c>
      <c r="B644" s="1" t="s">
        <v>830</v>
      </c>
      <c r="C644" s="5" t="s">
        <v>825</v>
      </c>
      <c r="D644" s="3">
        <v>830.24</v>
      </c>
    </row>
    <row r="645" spans="1:4" x14ac:dyDescent="0.3">
      <c r="A645" t="s">
        <v>179</v>
      </c>
      <c r="B645" s="1" t="s">
        <v>834</v>
      </c>
      <c r="C645" s="5" t="s">
        <v>824</v>
      </c>
      <c r="D645" s="3">
        <v>124.75</v>
      </c>
    </row>
    <row r="646" spans="1:4" x14ac:dyDescent="0.3">
      <c r="A646" t="s">
        <v>178</v>
      </c>
      <c r="B646" s="1" t="s">
        <v>832</v>
      </c>
      <c r="C646" s="5" t="s">
        <v>824</v>
      </c>
      <c r="D646" s="3">
        <v>103.968</v>
      </c>
    </row>
    <row r="647" spans="1:4" x14ac:dyDescent="0.3">
      <c r="A647" t="s">
        <v>177</v>
      </c>
      <c r="B647" s="1" t="s">
        <v>832</v>
      </c>
      <c r="C647" s="5" t="s">
        <v>825</v>
      </c>
      <c r="D647" s="3">
        <v>1158.1199999999999</v>
      </c>
    </row>
    <row r="648" spans="1:4" x14ac:dyDescent="0.3">
      <c r="A648" t="s">
        <v>176</v>
      </c>
      <c r="B648" s="1" t="s">
        <v>834</v>
      </c>
      <c r="C648" s="5" t="s">
        <v>827</v>
      </c>
      <c r="D648" s="3">
        <v>1665.62</v>
      </c>
    </row>
    <row r="649" spans="1:4" x14ac:dyDescent="0.3">
      <c r="A649" t="s">
        <v>175</v>
      </c>
      <c r="B649" s="1" t="s">
        <v>834</v>
      </c>
      <c r="C649" s="5" t="s">
        <v>824</v>
      </c>
      <c r="D649" s="3">
        <v>199.17</v>
      </c>
    </row>
    <row r="650" spans="1:4" x14ac:dyDescent="0.3">
      <c r="A650" t="s">
        <v>174</v>
      </c>
      <c r="B650" s="1" t="s">
        <v>834</v>
      </c>
      <c r="C650" s="5" t="s">
        <v>826</v>
      </c>
      <c r="D650" s="3">
        <v>25.344000000000001</v>
      </c>
    </row>
    <row r="651" spans="1:4" x14ac:dyDescent="0.3">
      <c r="A651" t="s">
        <v>173</v>
      </c>
      <c r="B651" s="1" t="s">
        <v>834</v>
      </c>
      <c r="C651" s="5" t="s">
        <v>827</v>
      </c>
      <c r="D651" s="3">
        <v>19.103999999999999</v>
      </c>
    </row>
    <row r="652" spans="1:4" x14ac:dyDescent="0.3">
      <c r="A652" t="s">
        <v>172</v>
      </c>
      <c r="B652" s="1" t="s">
        <v>832</v>
      </c>
      <c r="C652" s="5" t="s">
        <v>824</v>
      </c>
      <c r="D652" s="3">
        <v>1893.7860000000001</v>
      </c>
    </row>
    <row r="653" spans="1:4" x14ac:dyDescent="0.3">
      <c r="A653" t="s">
        <v>171</v>
      </c>
      <c r="B653" s="1" t="s">
        <v>830</v>
      </c>
      <c r="C653" s="5" t="s">
        <v>824</v>
      </c>
      <c r="D653" s="3">
        <v>4.3</v>
      </c>
    </row>
    <row r="654" spans="1:4" x14ac:dyDescent="0.3">
      <c r="A654" t="s">
        <v>170</v>
      </c>
      <c r="B654" s="1" t="s">
        <v>832</v>
      </c>
      <c r="C654" s="5" t="s">
        <v>827</v>
      </c>
      <c r="D654" s="3">
        <v>524.85</v>
      </c>
    </row>
    <row r="655" spans="1:4" x14ac:dyDescent="0.3">
      <c r="A655" t="s">
        <v>169</v>
      </c>
      <c r="B655" s="1" t="s">
        <v>830</v>
      </c>
      <c r="C655" s="5" t="s">
        <v>824</v>
      </c>
      <c r="D655" s="3">
        <v>691.14400000000001</v>
      </c>
    </row>
    <row r="656" spans="1:4" x14ac:dyDescent="0.3">
      <c r="A656" t="s">
        <v>168</v>
      </c>
      <c r="B656" s="1" t="s">
        <v>834</v>
      </c>
      <c r="C656" s="5" t="s">
        <v>824</v>
      </c>
      <c r="D656" s="3">
        <v>2.78</v>
      </c>
    </row>
    <row r="657" spans="1:4" x14ac:dyDescent="0.3">
      <c r="A657" t="s">
        <v>167</v>
      </c>
      <c r="B657" s="1" t="s">
        <v>832</v>
      </c>
      <c r="C657" s="5" t="s">
        <v>824</v>
      </c>
      <c r="D657" s="3">
        <v>10.368</v>
      </c>
    </row>
    <row r="658" spans="1:4" x14ac:dyDescent="0.3">
      <c r="A658" t="s">
        <v>166</v>
      </c>
      <c r="B658" s="1" t="s">
        <v>830</v>
      </c>
      <c r="C658" s="5" t="s">
        <v>824</v>
      </c>
      <c r="D658" s="3">
        <v>383.99200000000002</v>
      </c>
    </row>
    <row r="659" spans="1:4" x14ac:dyDescent="0.3">
      <c r="A659" t="s">
        <v>165</v>
      </c>
      <c r="B659" s="1" t="s">
        <v>834</v>
      </c>
      <c r="C659" s="5" t="s">
        <v>825</v>
      </c>
      <c r="D659" s="3">
        <v>25.92</v>
      </c>
    </row>
    <row r="660" spans="1:4" x14ac:dyDescent="0.3">
      <c r="A660" t="s">
        <v>164</v>
      </c>
      <c r="B660" s="1" t="s">
        <v>832</v>
      </c>
      <c r="C660" s="5" t="s">
        <v>824</v>
      </c>
      <c r="D660" s="3">
        <v>34.5</v>
      </c>
    </row>
    <row r="661" spans="1:4" x14ac:dyDescent="0.3">
      <c r="A661" t="s">
        <v>163</v>
      </c>
      <c r="B661" s="1" t="s">
        <v>830</v>
      </c>
      <c r="C661" s="5" t="s">
        <v>825</v>
      </c>
      <c r="D661" s="3">
        <v>477.51</v>
      </c>
    </row>
    <row r="662" spans="1:4" x14ac:dyDescent="0.3">
      <c r="A662" t="s">
        <v>162</v>
      </c>
      <c r="B662" s="1" t="s">
        <v>832</v>
      </c>
      <c r="C662" s="5" t="s">
        <v>826</v>
      </c>
      <c r="D662" s="3">
        <v>839.25</v>
      </c>
    </row>
    <row r="663" spans="1:4" x14ac:dyDescent="0.3">
      <c r="A663" t="s">
        <v>161</v>
      </c>
      <c r="B663" s="1" t="s">
        <v>834</v>
      </c>
      <c r="C663" s="5" t="s">
        <v>827</v>
      </c>
      <c r="D663" s="3">
        <v>726.91</v>
      </c>
    </row>
    <row r="664" spans="1:4" x14ac:dyDescent="0.3">
      <c r="A664" t="s">
        <v>160</v>
      </c>
      <c r="B664" s="1" t="s">
        <v>830</v>
      </c>
      <c r="C664" s="5" t="s">
        <v>824</v>
      </c>
      <c r="D664" s="3">
        <v>29.84</v>
      </c>
    </row>
    <row r="665" spans="1:4" x14ac:dyDescent="0.3">
      <c r="A665" t="s">
        <v>159</v>
      </c>
      <c r="B665" s="1" t="s">
        <v>832</v>
      </c>
      <c r="C665" s="5" t="s">
        <v>824</v>
      </c>
      <c r="D665" s="3">
        <v>361.37599999999998</v>
      </c>
    </row>
    <row r="666" spans="1:4" x14ac:dyDescent="0.3">
      <c r="A666" t="s">
        <v>158</v>
      </c>
      <c r="B666" s="1" t="s">
        <v>834</v>
      </c>
      <c r="C666" s="5" t="s">
        <v>825</v>
      </c>
      <c r="D666" s="3">
        <v>161.13999999999999</v>
      </c>
    </row>
    <row r="667" spans="1:4" x14ac:dyDescent="0.3">
      <c r="A667" t="s">
        <v>157</v>
      </c>
      <c r="B667" s="1" t="s">
        <v>832</v>
      </c>
      <c r="C667" s="5" t="s">
        <v>824</v>
      </c>
      <c r="D667" s="3">
        <v>8.1</v>
      </c>
    </row>
    <row r="668" spans="1:4" x14ac:dyDescent="0.3">
      <c r="A668" t="s">
        <v>156</v>
      </c>
      <c r="B668" s="1" t="s">
        <v>832</v>
      </c>
      <c r="C668" s="5" t="s">
        <v>827</v>
      </c>
      <c r="D668" s="3">
        <v>15.57</v>
      </c>
    </row>
    <row r="669" spans="1:4" x14ac:dyDescent="0.3">
      <c r="A669" t="s">
        <v>155</v>
      </c>
      <c r="B669" s="1" t="s">
        <v>834</v>
      </c>
      <c r="C669" s="5" t="s">
        <v>824</v>
      </c>
      <c r="D669" s="3">
        <v>30.9</v>
      </c>
    </row>
    <row r="670" spans="1:4" x14ac:dyDescent="0.3">
      <c r="A670" t="s">
        <v>154</v>
      </c>
      <c r="B670" s="1" t="s">
        <v>830</v>
      </c>
      <c r="C670" s="5" t="s">
        <v>824</v>
      </c>
      <c r="D670" s="3">
        <v>57.01</v>
      </c>
    </row>
    <row r="671" spans="1:4" x14ac:dyDescent="0.3">
      <c r="A671" t="s">
        <v>153</v>
      </c>
      <c r="B671" s="1" t="s">
        <v>834</v>
      </c>
      <c r="C671" s="5" t="s">
        <v>824</v>
      </c>
      <c r="D671" s="3">
        <v>608.42999999999995</v>
      </c>
    </row>
    <row r="672" spans="1:4" x14ac:dyDescent="0.3">
      <c r="A672" t="s">
        <v>152</v>
      </c>
      <c r="B672" s="1" t="s">
        <v>834</v>
      </c>
      <c r="C672" s="5" t="s">
        <v>827</v>
      </c>
      <c r="D672" s="3">
        <v>10.816000000000001</v>
      </c>
    </row>
    <row r="673" spans="1:4" x14ac:dyDescent="0.3">
      <c r="A673" t="s">
        <v>151</v>
      </c>
      <c r="B673" s="1" t="s">
        <v>834</v>
      </c>
      <c r="C673" s="5" t="s">
        <v>825</v>
      </c>
      <c r="D673" s="3">
        <v>79.992000000000004</v>
      </c>
    </row>
    <row r="674" spans="1:4" x14ac:dyDescent="0.3">
      <c r="A674" t="s">
        <v>150</v>
      </c>
      <c r="B674" s="1" t="s">
        <v>834</v>
      </c>
      <c r="C674" s="5" t="s">
        <v>827</v>
      </c>
      <c r="D674" s="3">
        <v>79</v>
      </c>
    </row>
    <row r="675" spans="1:4" x14ac:dyDescent="0.3">
      <c r="A675" t="s">
        <v>149</v>
      </c>
      <c r="B675" s="1" t="s">
        <v>834</v>
      </c>
      <c r="C675" s="5" t="s">
        <v>825</v>
      </c>
      <c r="D675" s="3">
        <v>400.39</v>
      </c>
    </row>
    <row r="676" spans="1:4" x14ac:dyDescent="0.3">
      <c r="A676" t="s">
        <v>148</v>
      </c>
      <c r="B676" s="1" t="s">
        <v>832</v>
      </c>
      <c r="C676" s="5" t="s">
        <v>824</v>
      </c>
      <c r="D676" s="3">
        <v>286.08999999999997</v>
      </c>
    </row>
    <row r="677" spans="1:4" x14ac:dyDescent="0.3">
      <c r="A677" t="s">
        <v>147</v>
      </c>
      <c r="B677" s="1" t="s">
        <v>832</v>
      </c>
      <c r="C677" s="5" t="s">
        <v>824</v>
      </c>
      <c r="D677" s="3">
        <v>997.83</v>
      </c>
    </row>
    <row r="678" spans="1:4" x14ac:dyDescent="0.3">
      <c r="A678" t="s">
        <v>146</v>
      </c>
      <c r="B678" s="1" t="s">
        <v>832</v>
      </c>
      <c r="C678" s="5" t="s">
        <v>824</v>
      </c>
      <c r="D678" s="3">
        <v>47.96</v>
      </c>
    </row>
    <row r="679" spans="1:4" x14ac:dyDescent="0.3">
      <c r="A679" t="s">
        <v>145</v>
      </c>
      <c r="B679" s="1" t="s">
        <v>832</v>
      </c>
      <c r="C679" s="5" t="s">
        <v>824</v>
      </c>
      <c r="D679" s="3">
        <v>12.84</v>
      </c>
    </row>
    <row r="680" spans="1:4" x14ac:dyDescent="0.3">
      <c r="A680" t="s">
        <v>144</v>
      </c>
      <c r="B680" s="1" t="s">
        <v>834</v>
      </c>
      <c r="C680" s="5" t="s">
        <v>825</v>
      </c>
      <c r="D680" s="3">
        <v>728.96799999999996</v>
      </c>
    </row>
    <row r="681" spans="1:4" x14ac:dyDescent="0.3">
      <c r="A681" t="s">
        <v>143</v>
      </c>
      <c r="B681" s="1" t="s">
        <v>834</v>
      </c>
      <c r="C681" s="5" t="s">
        <v>824</v>
      </c>
      <c r="D681" s="3">
        <v>35.04</v>
      </c>
    </row>
    <row r="682" spans="1:4" x14ac:dyDescent="0.3">
      <c r="A682" t="s">
        <v>142</v>
      </c>
      <c r="B682" s="1" t="s">
        <v>834</v>
      </c>
      <c r="C682" s="5" t="s">
        <v>824</v>
      </c>
      <c r="D682" s="3">
        <v>32.776000000000003</v>
      </c>
    </row>
    <row r="683" spans="1:4" x14ac:dyDescent="0.3">
      <c r="A683" t="s">
        <v>141</v>
      </c>
      <c r="B683" s="1" t="s">
        <v>830</v>
      </c>
      <c r="C683" s="5" t="s">
        <v>824</v>
      </c>
      <c r="D683" s="3">
        <v>235.44</v>
      </c>
    </row>
    <row r="684" spans="1:4" x14ac:dyDescent="0.3">
      <c r="A684" t="s">
        <v>140</v>
      </c>
      <c r="B684" s="1" t="s">
        <v>834</v>
      </c>
      <c r="C684" s="5" t="s">
        <v>824</v>
      </c>
      <c r="D684" s="3">
        <v>47.328000000000003</v>
      </c>
    </row>
    <row r="685" spans="1:4" x14ac:dyDescent="0.3">
      <c r="A685" t="s">
        <v>139</v>
      </c>
      <c r="B685" s="1" t="s">
        <v>834</v>
      </c>
      <c r="C685" s="5" t="s">
        <v>825</v>
      </c>
      <c r="D685" s="3">
        <v>831.36800000000005</v>
      </c>
    </row>
    <row r="686" spans="1:4" x14ac:dyDescent="0.3">
      <c r="A686" t="s">
        <v>138</v>
      </c>
      <c r="B686" s="1" t="s">
        <v>832</v>
      </c>
      <c r="C686" s="5" t="s">
        <v>824</v>
      </c>
      <c r="D686" s="3">
        <v>113.568</v>
      </c>
    </row>
    <row r="687" spans="1:4" x14ac:dyDescent="0.3">
      <c r="A687" t="s">
        <v>137</v>
      </c>
      <c r="B687" s="1" t="s">
        <v>832</v>
      </c>
      <c r="C687" s="5" t="s">
        <v>824</v>
      </c>
      <c r="D687" s="3">
        <v>873.81100000000004</v>
      </c>
    </row>
    <row r="688" spans="1:4" x14ac:dyDescent="0.3">
      <c r="A688" t="s">
        <v>136</v>
      </c>
      <c r="B688" s="1" t="s">
        <v>834</v>
      </c>
      <c r="C688" s="5" t="s">
        <v>824</v>
      </c>
      <c r="D688" s="3">
        <v>5.56</v>
      </c>
    </row>
    <row r="689" spans="1:4" x14ac:dyDescent="0.3">
      <c r="A689" t="s">
        <v>135</v>
      </c>
      <c r="B689" s="1" t="s">
        <v>832</v>
      </c>
      <c r="C689" s="5" t="s">
        <v>824</v>
      </c>
      <c r="D689" s="3">
        <v>41.91</v>
      </c>
    </row>
    <row r="690" spans="1:4" x14ac:dyDescent="0.3">
      <c r="A690" t="s">
        <v>134</v>
      </c>
      <c r="B690" s="1" t="s">
        <v>834</v>
      </c>
      <c r="C690" s="5" t="s">
        <v>825</v>
      </c>
      <c r="D690" s="3">
        <v>737.2</v>
      </c>
    </row>
    <row r="691" spans="1:4" x14ac:dyDescent="0.3">
      <c r="A691" t="s">
        <v>133</v>
      </c>
      <c r="B691" s="1" t="s">
        <v>832</v>
      </c>
      <c r="C691" s="5" t="s">
        <v>824</v>
      </c>
      <c r="D691" s="3">
        <v>16.271999999999998</v>
      </c>
    </row>
    <row r="692" spans="1:4" x14ac:dyDescent="0.3">
      <c r="A692" t="s">
        <v>132</v>
      </c>
      <c r="B692" s="1" t="s">
        <v>832</v>
      </c>
      <c r="C692" s="5" t="s">
        <v>824</v>
      </c>
      <c r="D692" s="3">
        <v>170.352</v>
      </c>
    </row>
    <row r="693" spans="1:4" x14ac:dyDescent="0.3">
      <c r="A693" t="s">
        <v>131</v>
      </c>
      <c r="B693" s="1" t="s">
        <v>834</v>
      </c>
      <c r="C693" s="5" t="s">
        <v>826</v>
      </c>
      <c r="D693" s="3">
        <v>149.9</v>
      </c>
    </row>
    <row r="694" spans="1:4" x14ac:dyDescent="0.3">
      <c r="A694" t="s">
        <v>130</v>
      </c>
      <c r="B694" s="1" t="s">
        <v>834</v>
      </c>
      <c r="C694" s="5" t="s">
        <v>824</v>
      </c>
      <c r="D694" s="3">
        <v>1299.99</v>
      </c>
    </row>
    <row r="695" spans="1:4" x14ac:dyDescent="0.3">
      <c r="A695" t="s">
        <v>129</v>
      </c>
      <c r="B695" s="1" t="s">
        <v>834</v>
      </c>
      <c r="C695" s="5" t="s">
        <v>825</v>
      </c>
      <c r="D695" s="3">
        <v>425.67</v>
      </c>
    </row>
    <row r="696" spans="1:4" x14ac:dyDescent="0.3">
      <c r="A696" t="s">
        <v>128</v>
      </c>
      <c r="B696" s="1" t="s">
        <v>834</v>
      </c>
      <c r="C696" s="5" t="s">
        <v>824</v>
      </c>
      <c r="D696" s="3">
        <v>52.607999999999997</v>
      </c>
    </row>
    <row r="697" spans="1:4" x14ac:dyDescent="0.3">
      <c r="A697" t="s">
        <v>127</v>
      </c>
      <c r="B697" s="1" t="s">
        <v>832</v>
      </c>
      <c r="C697" s="5" t="s">
        <v>824</v>
      </c>
      <c r="D697" s="3">
        <v>1215.92</v>
      </c>
    </row>
    <row r="698" spans="1:4" x14ac:dyDescent="0.3">
      <c r="A698" t="s">
        <v>126</v>
      </c>
      <c r="B698" s="1" t="s">
        <v>830</v>
      </c>
      <c r="C698" s="5" t="s">
        <v>824</v>
      </c>
      <c r="D698" s="3">
        <v>1139.92</v>
      </c>
    </row>
    <row r="699" spans="1:4" x14ac:dyDescent="0.3">
      <c r="A699" t="s">
        <v>125</v>
      </c>
      <c r="B699" s="1" t="s">
        <v>834</v>
      </c>
      <c r="C699" s="5" t="s">
        <v>827</v>
      </c>
      <c r="D699" s="3">
        <v>23.12</v>
      </c>
    </row>
    <row r="700" spans="1:4" x14ac:dyDescent="0.3">
      <c r="A700" t="s">
        <v>124</v>
      </c>
      <c r="B700" s="1" t="s">
        <v>830</v>
      </c>
      <c r="C700" s="5" t="s">
        <v>824</v>
      </c>
      <c r="D700" s="3">
        <v>9.64</v>
      </c>
    </row>
    <row r="701" spans="1:4" x14ac:dyDescent="0.3">
      <c r="A701" t="s">
        <v>123</v>
      </c>
      <c r="B701" s="1" t="s">
        <v>832</v>
      </c>
      <c r="C701" s="5" t="s">
        <v>824</v>
      </c>
      <c r="D701" s="3">
        <v>344.91</v>
      </c>
    </row>
    <row r="702" spans="1:4" x14ac:dyDescent="0.3">
      <c r="A702" t="s">
        <v>122</v>
      </c>
      <c r="B702" s="1" t="s">
        <v>834</v>
      </c>
      <c r="C702" s="5" t="s">
        <v>824</v>
      </c>
      <c r="D702" s="3">
        <v>1859.4</v>
      </c>
    </row>
    <row r="703" spans="1:4" x14ac:dyDescent="0.3">
      <c r="A703" t="s">
        <v>121</v>
      </c>
      <c r="B703" s="1" t="s">
        <v>832</v>
      </c>
      <c r="C703" s="5" t="s">
        <v>824</v>
      </c>
      <c r="D703" s="3">
        <v>67.194000000000003</v>
      </c>
    </row>
    <row r="704" spans="1:4" x14ac:dyDescent="0.3">
      <c r="A704" t="s">
        <v>120</v>
      </c>
      <c r="B704" s="1" t="s">
        <v>834</v>
      </c>
      <c r="C704" s="5" t="s">
        <v>824</v>
      </c>
      <c r="D704" s="3">
        <v>252.61199999999999</v>
      </c>
    </row>
    <row r="705" spans="1:4" x14ac:dyDescent="0.3">
      <c r="A705" t="s">
        <v>119</v>
      </c>
      <c r="B705" s="1" t="s">
        <v>830</v>
      </c>
      <c r="C705" s="5" t="s">
        <v>824</v>
      </c>
      <c r="D705" s="3">
        <v>944.61</v>
      </c>
    </row>
    <row r="706" spans="1:4" x14ac:dyDescent="0.3">
      <c r="A706" t="s">
        <v>118</v>
      </c>
      <c r="B706" s="1" t="s">
        <v>834</v>
      </c>
      <c r="C706" s="5" t="s">
        <v>824</v>
      </c>
      <c r="D706" s="3">
        <v>310.52800000000002</v>
      </c>
    </row>
    <row r="707" spans="1:4" x14ac:dyDescent="0.3">
      <c r="A707" t="s">
        <v>117</v>
      </c>
      <c r="B707" s="1" t="s">
        <v>830</v>
      </c>
      <c r="C707" s="5" t="s">
        <v>824</v>
      </c>
      <c r="D707" s="3">
        <v>67.760000000000005</v>
      </c>
    </row>
    <row r="708" spans="1:4" x14ac:dyDescent="0.3">
      <c r="A708" t="s">
        <v>116</v>
      </c>
      <c r="B708" s="1" t="s">
        <v>832</v>
      </c>
      <c r="C708" s="5" t="s">
        <v>824</v>
      </c>
      <c r="D708" s="3">
        <v>18.648</v>
      </c>
    </row>
    <row r="709" spans="1:4" x14ac:dyDescent="0.3">
      <c r="A709" t="s">
        <v>115</v>
      </c>
      <c r="B709" s="1" t="s">
        <v>834</v>
      </c>
      <c r="C709" s="5" t="s">
        <v>824</v>
      </c>
      <c r="D709" s="3">
        <v>638.82000000000005</v>
      </c>
    </row>
    <row r="710" spans="1:4" x14ac:dyDescent="0.3">
      <c r="A710" t="s">
        <v>114</v>
      </c>
      <c r="B710" s="1" t="s">
        <v>832</v>
      </c>
      <c r="C710" s="5" t="s">
        <v>824</v>
      </c>
      <c r="D710" s="3">
        <v>115.36</v>
      </c>
    </row>
    <row r="711" spans="1:4" x14ac:dyDescent="0.3">
      <c r="A711" t="s">
        <v>113</v>
      </c>
      <c r="B711" s="1" t="s">
        <v>834</v>
      </c>
      <c r="C711" s="5" t="s">
        <v>824</v>
      </c>
      <c r="D711" s="3">
        <v>59.109000000000002</v>
      </c>
    </row>
    <row r="712" spans="1:4" x14ac:dyDescent="0.3">
      <c r="A712" t="s">
        <v>112</v>
      </c>
      <c r="B712" s="1" t="s">
        <v>832</v>
      </c>
      <c r="C712" s="5" t="s">
        <v>824</v>
      </c>
      <c r="D712" s="3">
        <v>103.5</v>
      </c>
    </row>
    <row r="713" spans="1:4" x14ac:dyDescent="0.3">
      <c r="A713" t="s">
        <v>111</v>
      </c>
      <c r="B713" s="1" t="s">
        <v>834</v>
      </c>
      <c r="C713" s="5" t="s">
        <v>824</v>
      </c>
      <c r="D713" s="3">
        <v>904.13</v>
      </c>
    </row>
    <row r="714" spans="1:4" x14ac:dyDescent="0.3">
      <c r="A714" t="s">
        <v>110</v>
      </c>
      <c r="B714" s="1" t="s">
        <v>834</v>
      </c>
      <c r="C714" s="5" t="s">
        <v>824</v>
      </c>
      <c r="D714" s="3">
        <v>15.552</v>
      </c>
    </row>
    <row r="715" spans="1:4" x14ac:dyDescent="0.3">
      <c r="A715" t="s">
        <v>109</v>
      </c>
      <c r="B715" s="1" t="s">
        <v>834</v>
      </c>
      <c r="C715" s="5" t="s">
        <v>827</v>
      </c>
      <c r="D715" s="3">
        <v>11.672000000000001</v>
      </c>
    </row>
    <row r="716" spans="1:4" x14ac:dyDescent="0.3">
      <c r="A716" t="s">
        <v>108</v>
      </c>
      <c r="B716" s="1" t="s">
        <v>834</v>
      </c>
      <c r="C716" s="5" t="s">
        <v>824</v>
      </c>
      <c r="D716" s="3">
        <v>979.94550000000004</v>
      </c>
    </row>
    <row r="717" spans="1:4" x14ac:dyDescent="0.3">
      <c r="A717" t="s">
        <v>107</v>
      </c>
      <c r="B717" s="1" t="s">
        <v>832</v>
      </c>
      <c r="C717" s="5" t="s">
        <v>824</v>
      </c>
      <c r="D717" s="3">
        <v>6.992</v>
      </c>
    </row>
    <row r="718" spans="1:4" x14ac:dyDescent="0.3">
      <c r="A718" t="s">
        <v>106</v>
      </c>
      <c r="B718" s="1" t="s">
        <v>830</v>
      </c>
      <c r="C718" s="5" t="s">
        <v>825</v>
      </c>
      <c r="D718" s="3">
        <v>352.16800000000001</v>
      </c>
    </row>
    <row r="719" spans="1:4" x14ac:dyDescent="0.3">
      <c r="A719" t="s">
        <v>105</v>
      </c>
      <c r="B719" s="1" t="s">
        <v>834</v>
      </c>
      <c r="C719" s="5" t="s">
        <v>824</v>
      </c>
      <c r="D719" s="3">
        <v>12.827999999999999</v>
      </c>
    </row>
    <row r="720" spans="1:4" x14ac:dyDescent="0.3">
      <c r="A720" t="s">
        <v>104</v>
      </c>
      <c r="B720" s="1" t="s">
        <v>834</v>
      </c>
      <c r="C720" s="5" t="s">
        <v>824</v>
      </c>
      <c r="D720" s="3">
        <v>207.82</v>
      </c>
    </row>
    <row r="721" spans="1:4" x14ac:dyDescent="0.3">
      <c r="A721" t="s">
        <v>103</v>
      </c>
      <c r="B721" s="1" t="s">
        <v>834</v>
      </c>
      <c r="C721" s="5" t="s">
        <v>824</v>
      </c>
      <c r="D721" s="3">
        <v>29.97</v>
      </c>
    </row>
    <row r="722" spans="1:4" x14ac:dyDescent="0.3">
      <c r="A722" t="s">
        <v>102</v>
      </c>
      <c r="B722" s="1" t="s">
        <v>832</v>
      </c>
      <c r="C722" s="5" t="s">
        <v>826</v>
      </c>
      <c r="D722" s="3">
        <v>111.904</v>
      </c>
    </row>
    <row r="723" spans="1:4" x14ac:dyDescent="0.3">
      <c r="A723" t="s">
        <v>101</v>
      </c>
      <c r="B723" s="1" t="s">
        <v>832</v>
      </c>
      <c r="C723" s="5" t="s">
        <v>827</v>
      </c>
      <c r="D723" s="3">
        <v>97.424000000000007</v>
      </c>
    </row>
    <row r="724" spans="1:4" x14ac:dyDescent="0.3">
      <c r="A724" t="s">
        <v>100</v>
      </c>
      <c r="B724" s="1" t="s">
        <v>834</v>
      </c>
      <c r="C724" s="5" t="s">
        <v>824</v>
      </c>
      <c r="D724" s="3">
        <v>1001.76</v>
      </c>
    </row>
    <row r="725" spans="1:4" x14ac:dyDescent="0.3">
      <c r="A725" t="s">
        <v>99</v>
      </c>
      <c r="B725" s="1" t="s">
        <v>832</v>
      </c>
      <c r="C725" s="5" t="s">
        <v>824</v>
      </c>
      <c r="D725" s="3">
        <v>157.79400000000001</v>
      </c>
    </row>
    <row r="726" spans="1:4" x14ac:dyDescent="0.3">
      <c r="A726" t="s">
        <v>98</v>
      </c>
      <c r="B726" s="1" t="s">
        <v>834</v>
      </c>
      <c r="C726" s="5" t="s">
        <v>825</v>
      </c>
      <c r="D726" s="3">
        <v>433.78</v>
      </c>
    </row>
    <row r="727" spans="1:4" x14ac:dyDescent="0.3">
      <c r="A727" t="s">
        <v>97</v>
      </c>
      <c r="B727" s="1" t="s">
        <v>832</v>
      </c>
      <c r="C727" s="5" t="s">
        <v>825</v>
      </c>
      <c r="D727" s="3">
        <v>38.880000000000003</v>
      </c>
    </row>
    <row r="728" spans="1:4" x14ac:dyDescent="0.3">
      <c r="A728" t="s">
        <v>96</v>
      </c>
      <c r="B728" s="1" t="s">
        <v>834</v>
      </c>
      <c r="C728" s="5" t="s">
        <v>824</v>
      </c>
      <c r="D728" s="3">
        <v>551.26400000000001</v>
      </c>
    </row>
    <row r="729" spans="1:4" x14ac:dyDescent="0.3">
      <c r="A729" t="s">
        <v>95</v>
      </c>
      <c r="B729" s="1" t="s">
        <v>832</v>
      </c>
      <c r="C729" s="5" t="s">
        <v>824</v>
      </c>
      <c r="D729" s="3">
        <v>125.64</v>
      </c>
    </row>
    <row r="730" spans="1:4" x14ac:dyDescent="0.3">
      <c r="A730" t="s">
        <v>94</v>
      </c>
      <c r="B730" s="1" t="s">
        <v>832</v>
      </c>
      <c r="C730" s="5" t="s">
        <v>825</v>
      </c>
      <c r="D730" s="3">
        <v>231.92</v>
      </c>
    </row>
    <row r="731" spans="1:4" x14ac:dyDescent="0.3">
      <c r="A731" t="s">
        <v>93</v>
      </c>
      <c r="B731" s="1" t="s">
        <v>834</v>
      </c>
      <c r="C731" s="5" t="s">
        <v>825</v>
      </c>
      <c r="D731" s="3">
        <v>85.98</v>
      </c>
    </row>
    <row r="732" spans="1:4" x14ac:dyDescent="0.3">
      <c r="A732" t="s">
        <v>92</v>
      </c>
      <c r="B732" s="1" t="s">
        <v>832</v>
      </c>
      <c r="C732" s="5" t="s">
        <v>824</v>
      </c>
      <c r="D732" s="3">
        <v>16.712</v>
      </c>
    </row>
    <row r="733" spans="1:4" x14ac:dyDescent="0.3">
      <c r="A733" t="s">
        <v>91</v>
      </c>
      <c r="B733" s="1" t="s">
        <v>834</v>
      </c>
      <c r="C733" s="5" t="s">
        <v>824</v>
      </c>
      <c r="D733" s="3">
        <v>13.12</v>
      </c>
    </row>
    <row r="734" spans="1:4" x14ac:dyDescent="0.3">
      <c r="A734" t="s">
        <v>90</v>
      </c>
      <c r="B734" s="1" t="s">
        <v>834</v>
      </c>
      <c r="C734" s="5" t="s">
        <v>824</v>
      </c>
      <c r="D734" s="3">
        <v>129.63999999999999</v>
      </c>
    </row>
    <row r="735" spans="1:4" x14ac:dyDescent="0.3">
      <c r="A735" t="s">
        <v>89</v>
      </c>
      <c r="B735" s="1" t="s">
        <v>834</v>
      </c>
      <c r="C735" s="5" t="s">
        <v>824</v>
      </c>
      <c r="D735" s="3">
        <v>459.43349999999998</v>
      </c>
    </row>
    <row r="736" spans="1:4" x14ac:dyDescent="0.3">
      <c r="A736" t="s">
        <v>88</v>
      </c>
      <c r="B736" s="1" t="s">
        <v>832</v>
      </c>
      <c r="C736" s="5" t="s">
        <v>827</v>
      </c>
      <c r="D736" s="3">
        <v>87.28</v>
      </c>
    </row>
    <row r="737" spans="1:4" x14ac:dyDescent="0.3">
      <c r="A737" t="s">
        <v>87</v>
      </c>
      <c r="B737" s="1" t="s">
        <v>832</v>
      </c>
      <c r="C737" s="5" t="s">
        <v>824</v>
      </c>
      <c r="D737" s="3">
        <v>197.05</v>
      </c>
    </row>
    <row r="738" spans="1:4" x14ac:dyDescent="0.3">
      <c r="A738" t="s">
        <v>86</v>
      </c>
      <c r="B738" s="1" t="s">
        <v>834</v>
      </c>
      <c r="C738" s="5" t="s">
        <v>827</v>
      </c>
      <c r="D738" s="3">
        <v>354.9</v>
      </c>
    </row>
    <row r="739" spans="1:4" x14ac:dyDescent="0.3">
      <c r="A739" t="s">
        <v>85</v>
      </c>
      <c r="B739" s="1" t="s">
        <v>830</v>
      </c>
      <c r="C739" s="5" t="s">
        <v>826</v>
      </c>
      <c r="D739" s="3">
        <v>2075.5100000000002</v>
      </c>
    </row>
    <row r="740" spans="1:4" x14ac:dyDescent="0.3">
      <c r="A740" t="s">
        <v>84</v>
      </c>
      <c r="B740" s="1" t="s">
        <v>830</v>
      </c>
      <c r="C740" s="5" t="s">
        <v>824</v>
      </c>
      <c r="D740" s="3">
        <v>334.2</v>
      </c>
    </row>
    <row r="741" spans="1:4" x14ac:dyDescent="0.3">
      <c r="A741" t="s">
        <v>83</v>
      </c>
      <c r="B741" s="1" t="s">
        <v>830</v>
      </c>
      <c r="C741" s="5" t="s">
        <v>824</v>
      </c>
      <c r="D741" s="3">
        <v>431.976</v>
      </c>
    </row>
    <row r="742" spans="1:4" x14ac:dyDescent="0.3">
      <c r="A742" t="s">
        <v>82</v>
      </c>
      <c r="B742" s="1" t="s">
        <v>834</v>
      </c>
      <c r="C742" s="5" t="s">
        <v>827</v>
      </c>
      <c r="D742" s="3">
        <v>645.13599999999997</v>
      </c>
    </row>
    <row r="743" spans="1:4" x14ac:dyDescent="0.3">
      <c r="A743" t="s">
        <v>81</v>
      </c>
      <c r="B743" s="1" t="s">
        <v>834</v>
      </c>
      <c r="C743" s="5" t="s">
        <v>827</v>
      </c>
      <c r="D743" s="3">
        <v>39.92</v>
      </c>
    </row>
    <row r="744" spans="1:4" x14ac:dyDescent="0.3">
      <c r="A744" t="s">
        <v>80</v>
      </c>
      <c r="B744" s="1" t="s">
        <v>834</v>
      </c>
      <c r="C744" s="5" t="s">
        <v>827</v>
      </c>
      <c r="D744" s="3">
        <v>59.98</v>
      </c>
    </row>
    <row r="745" spans="1:4" x14ac:dyDescent="0.3">
      <c r="A745" t="s">
        <v>79</v>
      </c>
      <c r="B745" s="1" t="s">
        <v>834</v>
      </c>
      <c r="C745" s="5" t="s">
        <v>825</v>
      </c>
      <c r="D745" s="3">
        <v>189.88200000000001</v>
      </c>
    </row>
    <row r="746" spans="1:4" x14ac:dyDescent="0.3">
      <c r="A746" t="s">
        <v>78</v>
      </c>
      <c r="B746" s="1" t="s">
        <v>834</v>
      </c>
      <c r="C746" s="5" t="s">
        <v>824</v>
      </c>
      <c r="D746" s="3">
        <v>1678</v>
      </c>
    </row>
    <row r="747" spans="1:4" x14ac:dyDescent="0.3">
      <c r="A747" t="s">
        <v>77</v>
      </c>
      <c r="B747" s="1" t="s">
        <v>830</v>
      </c>
      <c r="C747" s="5" t="s">
        <v>824</v>
      </c>
      <c r="D747" s="3">
        <v>895.06</v>
      </c>
    </row>
    <row r="748" spans="1:4" x14ac:dyDescent="0.3">
      <c r="A748" t="s">
        <v>76</v>
      </c>
      <c r="B748" s="1" t="s">
        <v>834</v>
      </c>
      <c r="C748" s="5" t="s">
        <v>827</v>
      </c>
      <c r="D748" s="3">
        <v>2.214</v>
      </c>
    </row>
    <row r="749" spans="1:4" x14ac:dyDescent="0.3">
      <c r="A749" t="s">
        <v>75</v>
      </c>
      <c r="B749" s="1" t="s">
        <v>834</v>
      </c>
      <c r="C749" s="5" t="s">
        <v>824</v>
      </c>
      <c r="D749" s="3">
        <v>6.6719999999999997</v>
      </c>
    </row>
    <row r="750" spans="1:4" x14ac:dyDescent="0.3">
      <c r="A750" t="s">
        <v>74</v>
      </c>
      <c r="B750" s="1" t="s">
        <v>834</v>
      </c>
      <c r="C750" s="5" t="s">
        <v>826</v>
      </c>
      <c r="D750" s="3">
        <v>36.192</v>
      </c>
    </row>
    <row r="751" spans="1:4" x14ac:dyDescent="0.3">
      <c r="A751" t="s">
        <v>73</v>
      </c>
      <c r="B751" s="1" t="s">
        <v>830</v>
      </c>
      <c r="C751" s="5" t="s">
        <v>825</v>
      </c>
      <c r="D751" s="3">
        <v>62.752000000000002</v>
      </c>
    </row>
    <row r="752" spans="1:4" x14ac:dyDescent="0.3">
      <c r="A752" t="s">
        <v>72</v>
      </c>
      <c r="B752" s="1" t="s">
        <v>834</v>
      </c>
      <c r="C752" s="5" t="s">
        <v>824</v>
      </c>
      <c r="D752" s="3">
        <v>530.27200000000005</v>
      </c>
    </row>
    <row r="753" spans="1:4" x14ac:dyDescent="0.3">
      <c r="A753" t="s">
        <v>71</v>
      </c>
      <c r="B753" s="1" t="s">
        <v>834</v>
      </c>
      <c r="C753" s="5" t="s">
        <v>824</v>
      </c>
      <c r="D753" s="3">
        <v>187.22800000000001</v>
      </c>
    </row>
    <row r="754" spans="1:4" x14ac:dyDescent="0.3">
      <c r="A754" t="s">
        <v>70</v>
      </c>
      <c r="B754" s="1" t="s">
        <v>832</v>
      </c>
      <c r="C754" s="5" t="s">
        <v>825</v>
      </c>
      <c r="D754" s="3">
        <v>1319.96</v>
      </c>
    </row>
    <row r="755" spans="1:4" x14ac:dyDescent="0.3">
      <c r="A755" t="s">
        <v>69</v>
      </c>
      <c r="B755" s="1" t="s">
        <v>830</v>
      </c>
      <c r="C755" s="5" t="s">
        <v>824</v>
      </c>
      <c r="D755" s="3">
        <v>471.07799999999997</v>
      </c>
    </row>
    <row r="756" spans="1:4" x14ac:dyDescent="0.3">
      <c r="A756" t="s">
        <v>68</v>
      </c>
      <c r="B756" s="1" t="s">
        <v>832</v>
      </c>
      <c r="C756" s="5" t="s">
        <v>827</v>
      </c>
      <c r="D756" s="3">
        <v>56.45</v>
      </c>
    </row>
    <row r="757" spans="1:4" x14ac:dyDescent="0.3">
      <c r="A757" t="s">
        <v>67</v>
      </c>
      <c r="B757" s="1" t="s">
        <v>834</v>
      </c>
      <c r="C757" s="5" t="s">
        <v>825</v>
      </c>
      <c r="D757" s="3">
        <v>32.064</v>
      </c>
    </row>
    <row r="758" spans="1:4" x14ac:dyDescent="0.3">
      <c r="A758" t="s">
        <v>66</v>
      </c>
      <c r="B758" s="1" t="s">
        <v>832</v>
      </c>
      <c r="C758" s="5" t="s">
        <v>824</v>
      </c>
      <c r="D758" s="3">
        <v>17.616</v>
      </c>
    </row>
    <row r="759" spans="1:4" x14ac:dyDescent="0.3">
      <c r="A759" t="s">
        <v>65</v>
      </c>
      <c r="B759" s="1" t="s">
        <v>830</v>
      </c>
      <c r="C759" s="5" t="s">
        <v>824</v>
      </c>
      <c r="D759" s="3">
        <v>612.14</v>
      </c>
    </row>
    <row r="760" spans="1:4" x14ac:dyDescent="0.3">
      <c r="A760" t="s">
        <v>64</v>
      </c>
      <c r="B760" s="1" t="s">
        <v>834</v>
      </c>
      <c r="C760" s="5" t="s">
        <v>824</v>
      </c>
      <c r="D760" s="3">
        <v>16.72</v>
      </c>
    </row>
    <row r="761" spans="1:4" x14ac:dyDescent="0.3">
      <c r="A761" t="s">
        <v>63</v>
      </c>
      <c r="B761" s="1" t="s">
        <v>834</v>
      </c>
      <c r="C761" s="5" t="s">
        <v>826</v>
      </c>
      <c r="D761" s="3">
        <v>85.224000000000004</v>
      </c>
    </row>
    <row r="762" spans="1:4" x14ac:dyDescent="0.3">
      <c r="A762" t="s">
        <v>62</v>
      </c>
      <c r="B762" s="1" t="s">
        <v>832</v>
      </c>
      <c r="C762" s="5" t="s">
        <v>824</v>
      </c>
      <c r="D762" s="3">
        <v>191.018</v>
      </c>
    </row>
    <row r="763" spans="1:4" x14ac:dyDescent="0.3">
      <c r="A763" t="s">
        <v>61</v>
      </c>
      <c r="B763" s="1" t="s">
        <v>832</v>
      </c>
      <c r="C763" s="5" t="s">
        <v>824</v>
      </c>
      <c r="D763" s="3">
        <v>24.702999999999999</v>
      </c>
    </row>
    <row r="764" spans="1:4" x14ac:dyDescent="0.3">
      <c r="A764" t="s">
        <v>60</v>
      </c>
      <c r="B764" s="1" t="s">
        <v>832</v>
      </c>
      <c r="C764" s="5" t="s">
        <v>824</v>
      </c>
      <c r="D764" s="3">
        <v>29.97</v>
      </c>
    </row>
    <row r="765" spans="1:4" x14ac:dyDescent="0.3">
      <c r="A765" t="s">
        <v>59</v>
      </c>
      <c r="B765" s="1" t="s">
        <v>832</v>
      </c>
      <c r="C765" s="5" t="s">
        <v>827</v>
      </c>
      <c r="D765" s="3">
        <v>368.43200000000002</v>
      </c>
    </row>
    <row r="766" spans="1:4" x14ac:dyDescent="0.3">
      <c r="A766" t="s">
        <v>58</v>
      </c>
      <c r="B766" s="1" t="s">
        <v>830</v>
      </c>
      <c r="C766" s="5" t="s">
        <v>824</v>
      </c>
      <c r="D766" s="3">
        <v>13.28</v>
      </c>
    </row>
    <row r="767" spans="1:4" x14ac:dyDescent="0.3">
      <c r="A767" t="s">
        <v>57</v>
      </c>
      <c r="B767" s="1" t="s">
        <v>834</v>
      </c>
      <c r="C767" s="5" t="s">
        <v>826</v>
      </c>
      <c r="D767" s="3">
        <v>89.32</v>
      </c>
    </row>
    <row r="768" spans="1:4" x14ac:dyDescent="0.3">
      <c r="A768" t="s">
        <v>56</v>
      </c>
      <c r="B768" s="1" t="s">
        <v>830</v>
      </c>
      <c r="C768" s="5" t="s">
        <v>827</v>
      </c>
      <c r="D768" s="3">
        <v>3.7440000000000002</v>
      </c>
    </row>
    <row r="769" spans="1:4" x14ac:dyDescent="0.3">
      <c r="A769" t="s">
        <v>55</v>
      </c>
      <c r="B769" s="1" t="s">
        <v>832</v>
      </c>
      <c r="C769" s="5" t="s">
        <v>824</v>
      </c>
      <c r="D769" s="3">
        <v>79.12</v>
      </c>
    </row>
    <row r="770" spans="1:4" x14ac:dyDescent="0.3">
      <c r="A770" t="s">
        <v>54</v>
      </c>
      <c r="B770" s="1" t="s">
        <v>832</v>
      </c>
      <c r="C770" s="5" t="s">
        <v>825</v>
      </c>
      <c r="D770" s="3">
        <v>82.92</v>
      </c>
    </row>
    <row r="771" spans="1:4" x14ac:dyDescent="0.3">
      <c r="A771" t="s">
        <v>53</v>
      </c>
      <c r="B771" s="1" t="s">
        <v>834</v>
      </c>
      <c r="C771" s="5" t="s">
        <v>827</v>
      </c>
      <c r="D771" s="3">
        <v>187.61600000000001</v>
      </c>
    </row>
    <row r="772" spans="1:4" x14ac:dyDescent="0.3">
      <c r="A772" t="s">
        <v>52</v>
      </c>
      <c r="B772" s="1" t="s">
        <v>834</v>
      </c>
      <c r="C772" s="5" t="s">
        <v>824</v>
      </c>
      <c r="D772" s="3">
        <v>12.84</v>
      </c>
    </row>
    <row r="773" spans="1:4" x14ac:dyDescent="0.3">
      <c r="A773" t="s">
        <v>51</v>
      </c>
      <c r="B773" s="1" t="s">
        <v>832</v>
      </c>
      <c r="C773" s="5" t="s">
        <v>824</v>
      </c>
      <c r="D773" s="3">
        <v>959.96799999999996</v>
      </c>
    </row>
    <row r="774" spans="1:4" x14ac:dyDescent="0.3">
      <c r="A774" t="s">
        <v>50</v>
      </c>
      <c r="B774" s="1" t="s">
        <v>834</v>
      </c>
      <c r="C774" s="5" t="s">
        <v>827</v>
      </c>
      <c r="D774" s="3">
        <v>678.87</v>
      </c>
    </row>
    <row r="775" spans="1:4" x14ac:dyDescent="0.3">
      <c r="A775" t="s">
        <v>49</v>
      </c>
      <c r="B775" s="1" t="s">
        <v>830</v>
      </c>
      <c r="C775" s="5" t="s">
        <v>825</v>
      </c>
      <c r="D775" s="3">
        <v>823.61</v>
      </c>
    </row>
    <row r="776" spans="1:4" x14ac:dyDescent="0.3">
      <c r="A776" t="s">
        <v>48</v>
      </c>
      <c r="B776" s="1" t="s">
        <v>834</v>
      </c>
      <c r="C776" s="5" t="s">
        <v>824</v>
      </c>
      <c r="D776" s="3">
        <v>299.07</v>
      </c>
    </row>
    <row r="777" spans="1:4" x14ac:dyDescent="0.3">
      <c r="A777" t="s">
        <v>47</v>
      </c>
      <c r="B777" s="1" t="s">
        <v>830</v>
      </c>
      <c r="C777" s="5" t="s">
        <v>824</v>
      </c>
      <c r="D777" s="3">
        <v>1735.8505</v>
      </c>
    </row>
    <row r="778" spans="1:4" x14ac:dyDescent="0.3">
      <c r="A778" t="s">
        <v>46</v>
      </c>
      <c r="B778" s="1" t="s">
        <v>834</v>
      </c>
      <c r="C778" s="5" t="s">
        <v>824</v>
      </c>
      <c r="D778" s="3">
        <v>239.92</v>
      </c>
    </row>
    <row r="779" spans="1:4" x14ac:dyDescent="0.3">
      <c r="A779" t="s">
        <v>45</v>
      </c>
      <c r="B779" s="1" t="s">
        <v>834</v>
      </c>
      <c r="C779" s="5" t="s">
        <v>824</v>
      </c>
      <c r="D779" s="3">
        <v>3002.65</v>
      </c>
    </row>
    <row r="780" spans="1:4" x14ac:dyDescent="0.3">
      <c r="A780" t="s">
        <v>44</v>
      </c>
      <c r="B780" s="1" t="s">
        <v>834</v>
      </c>
      <c r="C780" s="5" t="s">
        <v>827</v>
      </c>
      <c r="D780" s="3">
        <v>34.65</v>
      </c>
    </row>
    <row r="781" spans="1:4" x14ac:dyDescent="0.3">
      <c r="A781" t="s">
        <v>43</v>
      </c>
      <c r="B781" s="1" t="s">
        <v>830</v>
      </c>
      <c r="C781" s="5" t="s">
        <v>824</v>
      </c>
      <c r="D781" s="3">
        <v>225.54599999999999</v>
      </c>
    </row>
    <row r="782" spans="1:4" x14ac:dyDescent="0.3">
      <c r="A782" t="s">
        <v>42</v>
      </c>
      <c r="B782" s="1" t="s">
        <v>832</v>
      </c>
      <c r="C782" s="5" t="s">
        <v>825</v>
      </c>
      <c r="D782" s="3">
        <v>701.96</v>
      </c>
    </row>
    <row r="783" spans="1:4" x14ac:dyDescent="0.3">
      <c r="A783" t="s">
        <v>41</v>
      </c>
      <c r="B783" s="1" t="s">
        <v>830</v>
      </c>
      <c r="C783" s="5" t="s">
        <v>824</v>
      </c>
      <c r="D783" s="3">
        <v>35.96</v>
      </c>
    </row>
    <row r="784" spans="1:4" x14ac:dyDescent="0.3">
      <c r="A784" t="s">
        <v>40</v>
      </c>
      <c r="B784" s="1" t="s">
        <v>832</v>
      </c>
      <c r="C784" s="5" t="s">
        <v>824</v>
      </c>
      <c r="D784" s="3">
        <v>30.335999999999999</v>
      </c>
    </row>
    <row r="785" spans="1:4" x14ac:dyDescent="0.3">
      <c r="A785" t="s">
        <v>39</v>
      </c>
      <c r="B785" s="1" t="s">
        <v>834</v>
      </c>
      <c r="C785" s="5" t="s">
        <v>824</v>
      </c>
      <c r="D785" s="3">
        <v>107.55200000000001</v>
      </c>
    </row>
    <row r="786" spans="1:4" x14ac:dyDescent="0.3">
      <c r="A786" t="s">
        <v>38</v>
      </c>
      <c r="B786" s="1" t="s">
        <v>830</v>
      </c>
      <c r="C786" s="5" t="s">
        <v>824</v>
      </c>
      <c r="D786" s="3">
        <v>1633.1880000000001</v>
      </c>
    </row>
    <row r="787" spans="1:4" x14ac:dyDescent="0.3">
      <c r="A787" t="s">
        <v>37</v>
      </c>
      <c r="B787" s="1" t="s">
        <v>834</v>
      </c>
      <c r="C787" s="5" t="s">
        <v>826</v>
      </c>
      <c r="D787" s="3">
        <v>195.64</v>
      </c>
    </row>
    <row r="788" spans="1:4" x14ac:dyDescent="0.3">
      <c r="A788" t="s">
        <v>36</v>
      </c>
      <c r="B788" s="1" t="s">
        <v>832</v>
      </c>
      <c r="C788" s="5" t="s">
        <v>824</v>
      </c>
      <c r="D788" s="3">
        <v>198.27199999999999</v>
      </c>
    </row>
    <row r="789" spans="1:4" x14ac:dyDescent="0.3">
      <c r="A789" t="s">
        <v>35</v>
      </c>
      <c r="B789" s="1" t="s">
        <v>834</v>
      </c>
      <c r="C789" s="5" t="s">
        <v>824</v>
      </c>
      <c r="D789" s="3">
        <v>311.95999999999998</v>
      </c>
    </row>
    <row r="790" spans="1:4" x14ac:dyDescent="0.3">
      <c r="A790" t="s">
        <v>34</v>
      </c>
      <c r="B790" s="1" t="s">
        <v>832</v>
      </c>
      <c r="C790" s="5" t="s">
        <v>824</v>
      </c>
      <c r="D790" s="3">
        <v>76.521000000000001</v>
      </c>
    </row>
    <row r="791" spans="1:4" x14ac:dyDescent="0.3">
      <c r="A791" t="s">
        <v>33</v>
      </c>
      <c r="B791" s="1" t="s">
        <v>832</v>
      </c>
      <c r="C791" s="5" t="s">
        <v>827</v>
      </c>
      <c r="D791" s="3">
        <v>1065.8399999999999</v>
      </c>
    </row>
    <row r="792" spans="1:4" x14ac:dyDescent="0.3">
      <c r="A792" t="s">
        <v>32</v>
      </c>
      <c r="B792" s="1" t="s">
        <v>830</v>
      </c>
      <c r="C792" s="5" t="s">
        <v>824</v>
      </c>
      <c r="D792" s="3">
        <v>4.6079999999999997</v>
      </c>
    </row>
    <row r="793" spans="1:4" x14ac:dyDescent="0.3">
      <c r="A793" t="s">
        <v>31</v>
      </c>
      <c r="B793" s="1" t="s">
        <v>830</v>
      </c>
      <c r="C793" s="5" t="s">
        <v>824</v>
      </c>
      <c r="D793" s="3">
        <v>513.49599999999998</v>
      </c>
    </row>
    <row r="794" spans="1:4" x14ac:dyDescent="0.3">
      <c r="A794" t="s">
        <v>30</v>
      </c>
      <c r="B794" s="1" t="s">
        <v>830</v>
      </c>
      <c r="C794" s="5" t="s">
        <v>824</v>
      </c>
      <c r="D794" s="3">
        <v>598.30999999999995</v>
      </c>
    </row>
    <row r="795" spans="1:4" x14ac:dyDescent="0.3">
      <c r="A795" t="s">
        <v>29</v>
      </c>
      <c r="B795" s="1" t="s">
        <v>830</v>
      </c>
      <c r="C795" s="5" t="s">
        <v>824</v>
      </c>
      <c r="D795" s="3">
        <v>148.16</v>
      </c>
    </row>
    <row r="796" spans="1:4" x14ac:dyDescent="0.3">
      <c r="A796" t="s">
        <v>28</v>
      </c>
      <c r="B796" s="1" t="s">
        <v>834</v>
      </c>
      <c r="C796" s="5" t="s">
        <v>827</v>
      </c>
      <c r="D796" s="3">
        <v>37.607999999999997</v>
      </c>
    </row>
    <row r="797" spans="1:4" x14ac:dyDescent="0.3">
      <c r="A797" t="s">
        <v>27</v>
      </c>
      <c r="B797" s="1" t="s">
        <v>834</v>
      </c>
      <c r="C797" s="5" t="s">
        <v>824</v>
      </c>
      <c r="D797" s="3">
        <v>428.70400000000001</v>
      </c>
    </row>
    <row r="798" spans="1:4" x14ac:dyDescent="0.3">
      <c r="A798" t="s">
        <v>26</v>
      </c>
      <c r="B798" s="1" t="s">
        <v>834</v>
      </c>
      <c r="C798" s="5" t="s">
        <v>825</v>
      </c>
      <c r="D798" s="3">
        <v>229.54400000000001</v>
      </c>
    </row>
    <row r="799" spans="1:4" x14ac:dyDescent="0.3">
      <c r="A799" t="s">
        <v>25</v>
      </c>
      <c r="B799" s="1" t="s">
        <v>832</v>
      </c>
      <c r="C799" s="5" t="s">
        <v>824</v>
      </c>
      <c r="D799" s="3">
        <v>14.76</v>
      </c>
    </row>
    <row r="800" spans="1:4" x14ac:dyDescent="0.3">
      <c r="A800" t="s">
        <v>24</v>
      </c>
      <c r="B800" s="1" t="s">
        <v>834</v>
      </c>
      <c r="C800" s="5" t="s">
        <v>824</v>
      </c>
      <c r="D800" s="3">
        <v>536.36</v>
      </c>
    </row>
    <row r="801" spans="1:4" x14ac:dyDescent="0.3">
      <c r="A801" t="s">
        <v>23</v>
      </c>
      <c r="B801" s="1" t="s">
        <v>834</v>
      </c>
      <c r="C801" s="5" t="s">
        <v>824</v>
      </c>
      <c r="D801" s="3">
        <v>82.38</v>
      </c>
    </row>
    <row r="802" spans="1:4" x14ac:dyDescent="0.3">
      <c r="A802" t="s">
        <v>22</v>
      </c>
      <c r="B802" s="1" t="s">
        <v>834</v>
      </c>
      <c r="C802" s="5" t="s">
        <v>824</v>
      </c>
      <c r="D802" s="3">
        <v>49.12</v>
      </c>
    </row>
    <row r="803" spans="1:4" x14ac:dyDescent="0.3">
      <c r="A803" t="s">
        <v>21</v>
      </c>
      <c r="B803" s="1" t="s">
        <v>834</v>
      </c>
      <c r="C803" s="5" t="s">
        <v>824</v>
      </c>
      <c r="D803" s="3">
        <v>12.294</v>
      </c>
    </row>
    <row r="804" spans="1:4" x14ac:dyDescent="0.3">
      <c r="A804" t="s">
        <v>20</v>
      </c>
      <c r="B804" s="1" t="s">
        <v>830</v>
      </c>
      <c r="C804" s="5" t="s">
        <v>825</v>
      </c>
      <c r="D804" s="3">
        <v>71.975999999999999</v>
      </c>
    </row>
    <row r="805" spans="1:4" x14ac:dyDescent="0.3">
      <c r="A805" t="s">
        <v>19</v>
      </c>
      <c r="B805" s="1" t="s">
        <v>834</v>
      </c>
      <c r="C805" s="5" t="s">
        <v>827</v>
      </c>
      <c r="D805" s="3">
        <v>348.56</v>
      </c>
    </row>
    <row r="806" spans="1:4" x14ac:dyDescent="0.3">
      <c r="A806" t="s">
        <v>18</v>
      </c>
      <c r="B806" s="1" t="s">
        <v>834</v>
      </c>
      <c r="C806" s="5" t="s">
        <v>824</v>
      </c>
      <c r="D806" s="3">
        <v>98.445999999999998</v>
      </c>
    </row>
    <row r="807" spans="1:4" x14ac:dyDescent="0.3">
      <c r="A807" t="s">
        <v>17</v>
      </c>
      <c r="B807" s="1" t="s">
        <v>834</v>
      </c>
      <c r="C807" s="5" t="s">
        <v>826</v>
      </c>
      <c r="D807" s="3">
        <v>239.24</v>
      </c>
    </row>
    <row r="808" spans="1:4" x14ac:dyDescent="0.3">
      <c r="A808" t="s">
        <v>16</v>
      </c>
      <c r="B808" s="1" t="s">
        <v>834</v>
      </c>
      <c r="C808" s="5" t="s">
        <v>824</v>
      </c>
      <c r="D808" s="3">
        <v>242.352</v>
      </c>
    </row>
    <row r="809" spans="1:4" x14ac:dyDescent="0.3">
      <c r="A809" t="s">
        <v>15</v>
      </c>
      <c r="B809" s="1" t="s">
        <v>834</v>
      </c>
      <c r="C809" s="5" t="s">
        <v>824</v>
      </c>
      <c r="D809" s="3">
        <v>67.900000000000006</v>
      </c>
    </row>
    <row r="810" spans="1:4" x14ac:dyDescent="0.3">
      <c r="A810" t="s">
        <v>14</v>
      </c>
      <c r="B810" s="1" t="s">
        <v>834</v>
      </c>
      <c r="C810" s="5" t="s">
        <v>825</v>
      </c>
      <c r="D810" s="3">
        <v>2.0640000000000001</v>
      </c>
    </row>
    <row r="811" spans="1:4" x14ac:dyDescent="0.3">
      <c r="A811" t="s">
        <v>13</v>
      </c>
      <c r="B811" s="1" t="s">
        <v>830</v>
      </c>
      <c r="C811" s="5" t="s">
        <v>824</v>
      </c>
      <c r="D811" s="3">
        <v>9.6639999999999997</v>
      </c>
    </row>
    <row r="812" spans="1:4" x14ac:dyDescent="0.3">
      <c r="A812" t="s">
        <v>12</v>
      </c>
      <c r="B812" s="1" t="s">
        <v>834</v>
      </c>
      <c r="C812" s="5" t="s">
        <v>825</v>
      </c>
      <c r="D812" s="3">
        <v>1814.68</v>
      </c>
    </row>
    <row r="813" spans="1:4" x14ac:dyDescent="0.3">
      <c r="A813" t="s">
        <v>11</v>
      </c>
      <c r="B813" s="1" t="s">
        <v>830</v>
      </c>
      <c r="C813" s="5" t="s">
        <v>825</v>
      </c>
      <c r="D813" s="3">
        <v>732.93</v>
      </c>
    </row>
    <row r="814" spans="1:4" x14ac:dyDescent="0.3">
      <c r="A814" t="s">
        <v>10</v>
      </c>
      <c r="B814" s="1" t="s">
        <v>832</v>
      </c>
      <c r="C814" s="5" t="s">
        <v>827</v>
      </c>
      <c r="D814" s="3">
        <v>2.8959999999999999</v>
      </c>
    </row>
    <row r="815" spans="1:4" x14ac:dyDescent="0.3">
      <c r="A815" t="s">
        <v>9</v>
      </c>
      <c r="B815" s="1" t="s">
        <v>830</v>
      </c>
      <c r="C815" s="5" t="s">
        <v>827</v>
      </c>
      <c r="D815" s="3">
        <v>2437.672</v>
      </c>
    </row>
    <row r="816" spans="1:4" x14ac:dyDescent="0.3">
      <c r="A816" t="s">
        <v>8</v>
      </c>
      <c r="B816" s="1" t="s">
        <v>832</v>
      </c>
      <c r="C816" s="5" t="s">
        <v>825</v>
      </c>
      <c r="D816" s="3">
        <v>1152.8699999999999</v>
      </c>
    </row>
    <row r="817" spans="1:4" x14ac:dyDescent="0.3">
      <c r="A817" t="s">
        <v>7</v>
      </c>
      <c r="B817" s="1" t="s">
        <v>834</v>
      </c>
      <c r="C817" s="5" t="s">
        <v>825</v>
      </c>
      <c r="D817" s="3">
        <v>29.16</v>
      </c>
    </row>
    <row r="818" spans="1:4" x14ac:dyDescent="0.3">
      <c r="A818" t="s">
        <v>6</v>
      </c>
      <c r="B818" s="1" t="s">
        <v>834</v>
      </c>
      <c r="C818" s="5" t="s">
        <v>824</v>
      </c>
      <c r="D818" s="3">
        <v>71.096000000000004</v>
      </c>
    </row>
    <row r="819" spans="1:4" x14ac:dyDescent="0.3">
      <c r="A819" t="s">
        <v>5</v>
      </c>
      <c r="B819" s="1" t="s">
        <v>834</v>
      </c>
      <c r="C819" s="5" t="s">
        <v>824</v>
      </c>
      <c r="D819" s="3">
        <v>24</v>
      </c>
    </row>
    <row r="820" spans="1:4" x14ac:dyDescent="0.3">
      <c r="A820" t="s">
        <v>4</v>
      </c>
      <c r="B820" s="1" t="s">
        <v>832</v>
      </c>
      <c r="C820" s="5" t="s">
        <v>824</v>
      </c>
      <c r="D820" s="3">
        <v>68.742000000000004</v>
      </c>
    </row>
    <row r="821" spans="1:4" x14ac:dyDescent="0.3">
      <c r="A821" t="s">
        <v>3</v>
      </c>
      <c r="B821" s="1" t="s">
        <v>834</v>
      </c>
      <c r="C821" s="5" t="s">
        <v>825</v>
      </c>
      <c r="D821" s="3">
        <v>1827.51</v>
      </c>
    </row>
    <row r="822" spans="1:4" x14ac:dyDescent="0.3">
      <c r="A822" t="s">
        <v>2</v>
      </c>
      <c r="B822" s="1" t="s">
        <v>832</v>
      </c>
      <c r="C822" s="5" t="s">
        <v>826</v>
      </c>
      <c r="D822" s="3">
        <v>8167.42</v>
      </c>
    </row>
    <row r="823" spans="1:4" x14ac:dyDescent="0.3">
      <c r="A823" t="s">
        <v>1</v>
      </c>
      <c r="B823" s="1" t="s">
        <v>834</v>
      </c>
      <c r="C823" s="5" t="s">
        <v>824</v>
      </c>
      <c r="D823" s="3">
        <v>2.8079999999999998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opLeftCell="A54" workbookViewId="0">
      <selection activeCell="E74" sqref="E74"/>
    </sheetView>
  </sheetViews>
  <sheetFormatPr defaultRowHeight="14.4" x14ac:dyDescent="0.3"/>
  <cols>
    <col min="1" max="1" width="12.109375" bestFit="1" customWidth="1"/>
    <col min="2" max="2" width="13.88671875" bestFit="1" customWidth="1"/>
    <col min="3" max="3" width="15" bestFit="1" customWidth="1"/>
  </cols>
  <sheetData>
    <row r="1" spans="1:4" x14ac:dyDescent="0.3">
      <c r="A1" t="s">
        <v>836</v>
      </c>
      <c r="B1" t="s">
        <v>837</v>
      </c>
      <c r="C1" t="s">
        <v>838</v>
      </c>
      <c r="D1" t="s">
        <v>839</v>
      </c>
    </row>
    <row r="2" spans="1:4" x14ac:dyDescent="0.3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3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3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3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3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3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3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3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3">
      <c r="A10" t="s">
        <v>834</v>
      </c>
      <c r="B10" t="s">
        <v>827</v>
      </c>
      <c r="C10" t="s">
        <v>703</v>
      </c>
      <c r="D10">
        <v>1000.95</v>
      </c>
    </row>
    <row r="11" spans="1:4" x14ac:dyDescent="0.3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3">
      <c r="A12" t="s">
        <v>834</v>
      </c>
      <c r="B12" t="s">
        <v>827</v>
      </c>
      <c r="C12" t="s">
        <v>688</v>
      </c>
      <c r="D12">
        <v>39.128</v>
      </c>
    </row>
    <row r="13" spans="1:4" x14ac:dyDescent="0.3">
      <c r="A13" t="s">
        <v>834</v>
      </c>
      <c r="B13" t="s">
        <v>827</v>
      </c>
      <c r="C13" t="s">
        <v>676</v>
      </c>
      <c r="D13">
        <v>106.5</v>
      </c>
    </row>
    <row r="14" spans="1:4" x14ac:dyDescent="0.3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3">
      <c r="A15" t="s">
        <v>834</v>
      </c>
      <c r="B15" t="s">
        <v>827</v>
      </c>
      <c r="C15" t="s">
        <v>643</v>
      </c>
      <c r="D15">
        <v>194.32</v>
      </c>
    </row>
    <row r="16" spans="1:4" x14ac:dyDescent="0.3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3">
      <c r="A17" t="s">
        <v>834</v>
      </c>
      <c r="B17" t="s">
        <v>827</v>
      </c>
      <c r="C17" t="s">
        <v>616</v>
      </c>
      <c r="D17">
        <v>182.91</v>
      </c>
    </row>
    <row r="18" spans="1:4" x14ac:dyDescent="0.3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3">
      <c r="A19" t="s">
        <v>834</v>
      </c>
      <c r="B19" t="s">
        <v>827</v>
      </c>
      <c r="C19" t="s">
        <v>600</v>
      </c>
      <c r="D19">
        <v>197.72</v>
      </c>
    </row>
    <row r="20" spans="1:4" x14ac:dyDescent="0.3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3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3">
      <c r="A22" t="s">
        <v>834</v>
      </c>
      <c r="B22" t="s">
        <v>827</v>
      </c>
      <c r="C22" t="s">
        <v>577</v>
      </c>
      <c r="D22">
        <v>196.62</v>
      </c>
    </row>
    <row r="23" spans="1:4" x14ac:dyDescent="0.3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3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3">
      <c r="A25" t="s">
        <v>834</v>
      </c>
      <c r="B25" t="s">
        <v>827</v>
      </c>
      <c r="C25" t="s">
        <v>527</v>
      </c>
      <c r="D25">
        <v>73.2</v>
      </c>
    </row>
    <row r="26" spans="1:4" x14ac:dyDescent="0.3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3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3">
      <c r="A28" t="s">
        <v>834</v>
      </c>
      <c r="B28" t="s">
        <v>827</v>
      </c>
      <c r="C28" t="s">
        <v>483</v>
      </c>
      <c r="D28">
        <v>75.88</v>
      </c>
    </row>
    <row r="29" spans="1:4" x14ac:dyDescent="0.3">
      <c r="A29" t="s">
        <v>834</v>
      </c>
      <c r="B29" t="s">
        <v>827</v>
      </c>
      <c r="C29" t="s">
        <v>472</v>
      </c>
      <c r="D29">
        <v>191.82</v>
      </c>
    </row>
    <row r="30" spans="1:4" x14ac:dyDescent="0.3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3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3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3">
      <c r="A33" t="s">
        <v>834</v>
      </c>
      <c r="B33" t="s">
        <v>827</v>
      </c>
      <c r="C33" t="s">
        <v>428</v>
      </c>
      <c r="D33">
        <v>79.14</v>
      </c>
    </row>
    <row r="34" spans="1:4" x14ac:dyDescent="0.3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3">
      <c r="A35" t="s">
        <v>834</v>
      </c>
      <c r="B35" t="s">
        <v>827</v>
      </c>
      <c r="C35" t="s">
        <v>421</v>
      </c>
      <c r="D35">
        <v>695.7</v>
      </c>
    </row>
    <row r="36" spans="1:4" x14ac:dyDescent="0.3">
      <c r="A36" t="s">
        <v>834</v>
      </c>
      <c r="B36" t="s">
        <v>827</v>
      </c>
      <c r="C36" t="s">
        <v>399</v>
      </c>
      <c r="D36">
        <v>1120.73</v>
      </c>
    </row>
    <row r="37" spans="1:4" x14ac:dyDescent="0.3">
      <c r="A37" t="s">
        <v>834</v>
      </c>
      <c r="B37" t="s">
        <v>827</v>
      </c>
      <c r="C37" t="s">
        <v>398</v>
      </c>
      <c r="D37">
        <v>18.48</v>
      </c>
    </row>
    <row r="38" spans="1:4" x14ac:dyDescent="0.3">
      <c r="A38" t="s">
        <v>834</v>
      </c>
      <c r="B38" t="s">
        <v>827</v>
      </c>
      <c r="C38" t="s">
        <v>374</v>
      </c>
      <c r="D38">
        <v>377.346</v>
      </c>
    </row>
    <row r="39" spans="1:4" x14ac:dyDescent="0.3">
      <c r="A39" t="s">
        <v>834</v>
      </c>
      <c r="B39" t="s">
        <v>827</v>
      </c>
      <c r="C39" t="s">
        <v>346</v>
      </c>
      <c r="D39">
        <v>1541.51</v>
      </c>
    </row>
    <row r="40" spans="1:4" x14ac:dyDescent="0.3">
      <c r="A40" t="s">
        <v>834</v>
      </c>
      <c r="B40" t="s">
        <v>827</v>
      </c>
      <c r="C40" t="s">
        <v>341</v>
      </c>
      <c r="D40">
        <v>141</v>
      </c>
    </row>
    <row r="41" spans="1:4" x14ac:dyDescent="0.3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3">
      <c r="A42" t="s">
        <v>834</v>
      </c>
      <c r="B42" t="s">
        <v>827</v>
      </c>
      <c r="C42" t="s">
        <v>331</v>
      </c>
      <c r="D42">
        <v>71</v>
      </c>
    </row>
    <row r="43" spans="1:4" x14ac:dyDescent="0.3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3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3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3">
      <c r="A46" t="s">
        <v>834</v>
      </c>
      <c r="B46" t="s">
        <v>827</v>
      </c>
      <c r="C46" t="s">
        <v>303</v>
      </c>
      <c r="D46">
        <v>251.64</v>
      </c>
    </row>
    <row r="47" spans="1:4" x14ac:dyDescent="0.3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3">
      <c r="A48" t="s">
        <v>834</v>
      </c>
      <c r="B48" t="s">
        <v>827</v>
      </c>
      <c r="C48" t="s">
        <v>298</v>
      </c>
      <c r="D48">
        <v>284.19</v>
      </c>
    </row>
    <row r="49" spans="1:4" x14ac:dyDescent="0.3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3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3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3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3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3">
      <c r="A54" t="s">
        <v>834</v>
      </c>
      <c r="B54" t="s">
        <v>827</v>
      </c>
      <c r="C54" t="s">
        <v>228</v>
      </c>
      <c r="D54">
        <v>701.96</v>
      </c>
    </row>
    <row r="55" spans="1:4" x14ac:dyDescent="0.3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3">
      <c r="A56" t="s">
        <v>834</v>
      </c>
      <c r="B56" t="s">
        <v>827</v>
      </c>
      <c r="C56" t="s">
        <v>182</v>
      </c>
      <c r="D56">
        <v>54.66</v>
      </c>
    </row>
    <row r="57" spans="1:4" x14ac:dyDescent="0.3">
      <c r="A57" t="s">
        <v>834</v>
      </c>
      <c r="B57" t="s">
        <v>827</v>
      </c>
      <c r="C57" t="s">
        <v>176</v>
      </c>
      <c r="D57">
        <v>1665.62</v>
      </c>
    </row>
    <row r="58" spans="1:4" x14ac:dyDescent="0.3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3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3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3">
      <c r="A61" t="s">
        <v>834</v>
      </c>
      <c r="B61" t="s">
        <v>827</v>
      </c>
      <c r="C61" t="s">
        <v>150</v>
      </c>
      <c r="D61">
        <v>79</v>
      </c>
    </row>
    <row r="62" spans="1:4" x14ac:dyDescent="0.3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3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3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3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3">
      <c r="A66" t="s">
        <v>834</v>
      </c>
      <c r="B66" t="s">
        <v>827</v>
      </c>
      <c r="C66" t="s">
        <v>81</v>
      </c>
      <c r="D66">
        <v>39.92</v>
      </c>
    </row>
    <row r="67" spans="1:4" x14ac:dyDescent="0.3">
      <c r="A67" t="s">
        <v>834</v>
      </c>
      <c r="B67" t="s">
        <v>827</v>
      </c>
      <c r="C67" t="s">
        <v>80</v>
      </c>
      <c r="D67">
        <v>59.98</v>
      </c>
    </row>
    <row r="68" spans="1:4" x14ac:dyDescent="0.3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3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3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3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3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3">
      <c r="A73" t="s">
        <v>834</v>
      </c>
      <c r="B73" t="s">
        <v>827</v>
      </c>
      <c r="C73" t="s">
        <v>19</v>
      </c>
      <c r="D73">
        <v>348.56</v>
      </c>
    </row>
    <row r="74" spans="1:4" x14ac:dyDescent="0.3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3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3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3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3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3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3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3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3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3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3">
      <c r="A84" t="s">
        <v>834</v>
      </c>
      <c r="B84" t="s">
        <v>826</v>
      </c>
      <c r="C84" t="s">
        <v>532</v>
      </c>
      <c r="D84">
        <v>29</v>
      </c>
    </row>
    <row r="85" spans="1:4" x14ac:dyDescent="0.3">
      <c r="A85" t="s">
        <v>834</v>
      </c>
      <c r="B85" t="s">
        <v>826</v>
      </c>
      <c r="C85" t="s">
        <v>524</v>
      </c>
      <c r="D85">
        <v>1363.96</v>
      </c>
    </row>
    <row r="86" spans="1:4" x14ac:dyDescent="0.3">
      <c r="A86" t="s">
        <v>834</v>
      </c>
      <c r="B86" t="s">
        <v>826</v>
      </c>
      <c r="C86" t="s">
        <v>520</v>
      </c>
      <c r="D86">
        <v>107.83</v>
      </c>
    </row>
    <row r="87" spans="1:4" x14ac:dyDescent="0.3">
      <c r="A87" t="s">
        <v>834</v>
      </c>
      <c r="B87" t="s">
        <v>826</v>
      </c>
      <c r="C87" t="s">
        <v>468</v>
      </c>
      <c r="D87">
        <v>863.928</v>
      </c>
    </row>
    <row r="88" spans="1:4" x14ac:dyDescent="0.3">
      <c r="A88" t="s">
        <v>834</v>
      </c>
      <c r="B88" t="s">
        <v>826</v>
      </c>
      <c r="C88" t="s">
        <v>431</v>
      </c>
      <c r="D88">
        <v>10.74</v>
      </c>
    </row>
    <row r="89" spans="1:4" x14ac:dyDescent="0.3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3">
      <c r="A90" t="s">
        <v>834</v>
      </c>
      <c r="B90" t="s">
        <v>826</v>
      </c>
      <c r="C90" t="s">
        <v>412</v>
      </c>
      <c r="D90">
        <v>85.5</v>
      </c>
    </row>
    <row r="91" spans="1:4" x14ac:dyDescent="0.3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3">
      <c r="A92" t="s">
        <v>834</v>
      </c>
      <c r="B92" t="s">
        <v>826</v>
      </c>
      <c r="C92" t="s">
        <v>392</v>
      </c>
      <c r="D92">
        <v>14.73</v>
      </c>
    </row>
    <row r="93" spans="1:4" x14ac:dyDescent="0.3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3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3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3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3">
      <c r="A97" t="s">
        <v>834</v>
      </c>
      <c r="B97" t="s">
        <v>826</v>
      </c>
      <c r="C97" t="s">
        <v>131</v>
      </c>
      <c r="D97">
        <v>149.9</v>
      </c>
    </row>
    <row r="98" spans="1:4" x14ac:dyDescent="0.3">
      <c r="A98" t="s">
        <v>834</v>
      </c>
      <c r="B98" t="s">
        <v>826</v>
      </c>
      <c r="C98" t="s">
        <v>74</v>
      </c>
      <c r="D98">
        <v>36.192</v>
      </c>
    </row>
    <row r="99" spans="1:4" x14ac:dyDescent="0.3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3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3">
      <c r="A101" t="s">
        <v>834</v>
      </c>
      <c r="B101" t="s">
        <v>826</v>
      </c>
      <c r="C101" t="s">
        <v>37</v>
      </c>
      <c r="D101">
        <v>195.64</v>
      </c>
    </row>
    <row r="102" spans="1:4" x14ac:dyDescent="0.3">
      <c r="A102" t="s">
        <v>834</v>
      </c>
      <c r="B102" t="s">
        <v>826</v>
      </c>
      <c r="C102" t="s">
        <v>17</v>
      </c>
      <c r="D102">
        <v>239.24</v>
      </c>
    </row>
    <row r="103" spans="1:4" x14ac:dyDescent="0.3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3">
      <c r="A104" t="s">
        <v>834</v>
      </c>
      <c r="B104" t="s">
        <v>825</v>
      </c>
      <c r="C104" t="s">
        <v>821</v>
      </c>
      <c r="D104">
        <v>129.44</v>
      </c>
    </row>
    <row r="105" spans="1:4" x14ac:dyDescent="0.3">
      <c r="A105" t="s">
        <v>834</v>
      </c>
      <c r="B105" t="s">
        <v>825</v>
      </c>
      <c r="C105" t="s">
        <v>818</v>
      </c>
      <c r="D105">
        <v>13.36</v>
      </c>
    </row>
    <row r="106" spans="1:4" x14ac:dyDescent="0.3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3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3">
      <c r="A108" t="s">
        <v>834</v>
      </c>
      <c r="B108" t="s">
        <v>825</v>
      </c>
      <c r="C108" t="s">
        <v>787</v>
      </c>
      <c r="D108">
        <v>62.91</v>
      </c>
    </row>
    <row r="109" spans="1:4" x14ac:dyDescent="0.3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3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3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3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3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3">
      <c r="A114" t="s">
        <v>834</v>
      </c>
      <c r="B114" t="s">
        <v>825</v>
      </c>
      <c r="C114" t="s">
        <v>752</v>
      </c>
      <c r="D114">
        <v>1441.3</v>
      </c>
    </row>
    <row r="115" spans="1:4" x14ac:dyDescent="0.3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3">
      <c r="A116" t="s">
        <v>834</v>
      </c>
      <c r="B116" t="s">
        <v>825</v>
      </c>
      <c r="C116" t="s">
        <v>734</v>
      </c>
      <c r="D116">
        <v>26.128</v>
      </c>
    </row>
    <row r="117" spans="1:4" x14ac:dyDescent="0.3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3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3">
      <c r="A119" t="s">
        <v>834</v>
      </c>
      <c r="B119" t="s">
        <v>825</v>
      </c>
      <c r="C119" t="s">
        <v>713</v>
      </c>
      <c r="D119">
        <v>47.79</v>
      </c>
    </row>
    <row r="120" spans="1:4" x14ac:dyDescent="0.3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3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3">
      <c r="A122" t="s">
        <v>834</v>
      </c>
      <c r="B122" t="s">
        <v>825</v>
      </c>
      <c r="C122" t="s">
        <v>689</v>
      </c>
      <c r="D122">
        <v>40.54</v>
      </c>
    </row>
    <row r="123" spans="1:4" x14ac:dyDescent="0.3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3">
      <c r="A124" t="s">
        <v>834</v>
      </c>
      <c r="B124" t="s">
        <v>825</v>
      </c>
      <c r="C124" t="s">
        <v>660</v>
      </c>
      <c r="D124">
        <v>750.93</v>
      </c>
    </row>
    <row r="125" spans="1:4" x14ac:dyDescent="0.3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3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3">
      <c r="A127" t="s">
        <v>834</v>
      </c>
      <c r="B127" t="s">
        <v>825</v>
      </c>
      <c r="C127" t="s">
        <v>623</v>
      </c>
      <c r="D127">
        <v>269.49</v>
      </c>
    </row>
    <row r="128" spans="1:4" x14ac:dyDescent="0.3">
      <c r="A128" t="s">
        <v>834</v>
      </c>
      <c r="B128" t="s">
        <v>825</v>
      </c>
      <c r="C128" t="s">
        <v>612</v>
      </c>
      <c r="D128">
        <v>498.93</v>
      </c>
    </row>
    <row r="129" spans="1:4" x14ac:dyDescent="0.3">
      <c r="A129" t="s">
        <v>834</v>
      </c>
      <c r="B129" t="s">
        <v>825</v>
      </c>
      <c r="C129" t="s">
        <v>576</v>
      </c>
      <c r="D129">
        <v>5.56</v>
      </c>
    </row>
    <row r="130" spans="1:4" x14ac:dyDescent="0.3">
      <c r="A130" t="s">
        <v>834</v>
      </c>
      <c r="B130" t="s">
        <v>825</v>
      </c>
      <c r="C130" t="s">
        <v>572</v>
      </c>
      <c r="D130">
        <v>58.72</v>
      </c>
    </row>
    <row r="131" spans="1:4" x14ac:dyDescent="0.3">
      <c r="A131" t="s">
        <v>834</v>
      </c>
      <c r="B131" t="s">
        <v>825</v>
      </c>
      <c r="C131" t="s">
        <v>568</v>
      </c>
      <c r="D131">
        <v>173.94</v>
      </c>
    </row>
    <row r="132" spans="1:4" x14ac:dyDescent="0.3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3">
      <c r="A133" t="s">
        <v>834</v>
      </c>
      <c r="B133" t="s">
        <v>825</v>
      </c>
      <c r="C133" t="s">
        <v>535</v>
      </c>
      <c r="D133">
        <v>9.952</v>
      </c>
    </row>
    <row r="134" spans="1:4" x14ac:dyDescent="0.3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3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3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3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3">
      <c r="A138" t="s">
        <v>834</v>
      </c>
      <c r="B138" t="s">
        <v>825</v>
      </c>
      <c r="C138" t="s">
        <v>482</v>
      </c>
      <c r="D138">
        <v>290.98</v>
      </c>
    </row>
    <row r="139" spans="1:4" x14ac:dyDescent="0.3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3">
      <c r="A140" t="s">
        <v>834</v>
      </c>
      <c r="B140" t="s">
        <v>825</v>
      </c>
      <c r="C140" t="s">
        <v>463</v>
      </c>
      <c r="D140">
        <v>513.52</v>
      </c>
    </row>
    <row r="141" spans="1:4" x14ac:dyDescent="0.3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3">
      <c r="A142" t="s">
        <v>834</v>
      </c>
      <c r="B142" t="s">
        <v>825</v>
      </c>
      <c r="C142" t="s">
        <v>446</v>
      </c>
      <c r="D142">
        <v>859.14</v>
      </c>
    </row>
    <row r="143" spans="1:4" x14ac:dyDescent="0.3">
      <c r="A143" t="s">
        <v>834</v>
      </c>
      <c r="B143" t="s">
        <v>825</v>
      </c>
      <c r="C143" t="s">
        <v>440</v>
      </c>
      <c r="D143">
        <v>191.88</v>
      </c>
    </row>
    <row r="144" spans="1:4" x14ac:dyDescent="0.3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3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3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3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3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3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3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3">
      <c r="A151" t="s">
        <v>834</v>
      </c>
      <c r="B151" t="s">
        <v>825</v>
      </c>
      <c r="C151" t="s">
        <v>391</v>
      </c>
      <c r="D151">
        <v>27.86</v>
      </c>
    </row>
    <row r="152" spans="1:4" x14ac:dyDescent="0.3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3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3">
      <c r="A154" t="s">
        <v>834</v>
      </c>
      <c r="B154" t="s">
        <v>825</v>
      </c>
      <c r="C154" t="s">
        <v>366</v>
      </c>
      <c r="D154">
        <v>1002.7</v>
      </c>
    </row>
    <row r="155" spans="1:4" x14ac:dyDescent="0.3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3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3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3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3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3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3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3">
      <c r="A162" t="s">
        <v>834</v>
      </c>
      <c r="B162" t="s">
        <v>825</v>
      </c>
      <c r="C162" t="s">
        <v>337</v>
      </c>
      <c r="D162">
        <v>23.88</v>
      </c>
    </row>
    <row r="163" spans="1:4" x14ac:dyDescent="0.3">
      <c r="A163" t="s">
        <v>834</v>
      </c>
      <c r="B163" t="s">
        <v>825</v>
      </c>
      <c r="C163" t="s">
        <v>323</v>
      </c>
      <c r="D163">
        <v>874.8</v>
      </c>
    </row>
    <row r="164" spans="1:4" x14ac:dyDescent="0.3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3">
      <c r="A165" t="s">
        <v>834</v>
      </c>
      <c r="B165" t="s">
        <v>825</v>
      </c>
      <c r="C165" t="s">
        <v>275</v>
      </c>
      <c r="D165">
        <v>209.88</v>
      </c>
    </row>
    <row r="166" spans="1:4" x14ac:dyDescent="0.3">
      <c r="A166" t="s">
        <v>834</v>
      </c>
      <c r="B166" t="s">
        <v>825</v>
      </c>
      <c r="C166" t="s">
        <v>270</v>
      </c>
      <c r="D166">
        <v>18.84</v>
      </c>
    </row>
    <row r="167" spans="1:4" x14ac:dyDescent="0.3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3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3">
      <c r="A169" t="s">
        <v>834</v>
      </c>
      <c r="B169" t="s">
        <v>825</v>
      </c>
      <c r="C169" t="s">
        <v>264</v>
      </c>
      <c r="D169">
        <v>740.59</v>
      </c>
    </row>
    <row r="170" spans="1:4" x14ac:dyDescent="0.3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3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3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3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3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3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3">
      <c r="A176" t="s">
        <v>834</v>
      </c>
      <c r="B176" t="s">
        <v>825</v>
      </c>
      <c r="C176" t="s">
        <v>188</v>
      </c>
      <c r="D176">
        <v>48.87</v>
      </c>
    </row>
    <row r="177" spans="1:4" x14ac:dyDescent="0.3">
      <c r="A177" t="s">
        <v>834</v>
      </c>
      <c r="B177" t="s">
        <v>825</v>
      </c>
      <c r="C177" t="s">
        <v>185</v>
      </c>
      <c r="D177">
        <v>866.4</v>
      </c>
    </row>
    <row r="178" spans="1:4" x14ac:dyDescent="0.3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3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3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3">
      <c r="A181" t="s">
        <v>834</v>
      </c>
      <c r="B181" t="s">
        <v>825</v>
      </c>
      <c r="C181" t="s">
        <v>149</v>
      </c>
      <c r="D181">
        <v>400.39</v>
      </c>
    </row>
    <row r="182" spans="1:4" x14ac:dyDescent="0.3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3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3">
      <c r="A184" t="s">
        <v>834</v>
      </c>
      <c r="B184" t="s">
        <v>825</v>
      </c>
      <c r="C184" t="s">
        <v>134</v>
      </c>
      <c r="D184">
        <v>737.2</v>
      </c>
    </row>
    <row r="185" spans="1:4" x14ac:dyDescent="0.3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3">
      <c r="A186" t="s">
        <v>834</v>
      </c>
      <c r="B186" t="s">
        <v>825</v>
      </c>
      <c r="C186" t="s">
        <v>98</v>
      </c>
      <c r="D186">
        <v>433.78</v>
      </c>
    </row>
    <row r="187" spans="1:4" x14ac:dyDescent="0.3">
      <c r="A187" t="s">
        <v>834</v>
      </c>
      <c r="B187" t="s">
        <v>825</v>
      </c>
      <c r="C187" t="s">
        <v>93</v>
      </c>
      <c r="D187">
        <v>85.98</v>
      </c>
    </row>
    <row r="188" spans="1:4" x14ac:dyDescent="0.3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3">
      <c r="A189" t="s">
        <v>834</v>
      </c>
      <c r="B189" t="s">
        <v>825</v>
      </c>
      <c r="C189" t="s">
        <v>67</v>
      </c>
      <c r="D189">
        <v>32.064</v>
      </c>
    </row>
    <row r="190" spans="1:4" x14ac:dyDescent="0.3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3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3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3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3">
      <c r="A194" t="s">
        <v>834</v>
      </c>
      <c r="B194" t="s">
        <v>825</v>
      </c>
      <c r="C194" t="s">
        <v>3</v>
      </c>
      <c r="D194">
        <v>1827.51</v>
      </c>
    </row>
    <row r="195" spans="1:4" x14ac:dyDescent="0.3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3">
      <c r="A196" t="s">
        <v>834</v>
      </c>
      <c r="B196" t="s">
        <v>824</v>
      </c>
      <c r="C196" t="s">
        <v>820</v>
      </c>
      <c r="D196">
        <v>605.47</v>
      </c>
    </row>
    <row r="197" spans="1:4" x14ac:dyDescent="0.3">
      <c r="A197" t="s">
        <v>834</v>
      </c>
      <c r="B197" t="s">
        <v>824</v>
      </c>
      <c r="C197" t="s">
        <v>808</v>
      </c>
      <c r="D197">
        <v>616.14</v>
      </c>
    </row>
    <row r="198" spans="1:4" x14ac:dyDescent="0.3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3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3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3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3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3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3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3">
      <c r="A205" t="s">
        <v>834</v>
      </c>
      <c r="B205" t="s">
        <v>824</v>
      </c>
      <c r="C205" t="s">
        <v>776</v>
      </c>
      <c r="D205">
        <v>43.68</v>
      </c>
    </row>
    <row r="206" spans="1:4" x14ac:dyDescent="0.3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3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3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3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3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3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3">
      <c r="A212" t="s">
        <v>834</v>
      </c>
      <c r="B212" t="s">
        <v>824</v>
      </c>
      <c r="C212" t="s">
        <v>744</v>
      </c>
      <c r="D212">
        <v>24.56</v>
      </c>
    </row>
    <row r="213" spans="1:4" x14ac:dyDescent="0.3">
      <c r="A213" t="s">
        <v>834</v>
      </c>
      <c r="B213" t="s">
        <v>824</v>
      </c>
      <c r="C213" t="s">
        <v>742</v>
      </c>
      <c r="D213">
        <v>37.44</v>
      </c>
    </row>
    <row r="214" spans="1:4" x14ac:dyDescent="0.3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3">
      <c r="A215" t="s">
        <v>834</v>
      </c>
      <c r="B215" t="s">
        <v>824</v>
      </c>
      <c r="C215" t="s">
        <v>737</v>
      </c>
      <c r="D215">
        <v>15.384</v>
      </c>
    </row>
    <row r="216" spans="1:4" x14ac:dyDescent="0.3">
      <c r="A216" t="s">
        <v>834</v>
      </c>
      <c r="B216" t="s">
        <v>824</v>
      </c>
      <c r="C216" t="s">
        <v>736</v>
      </c>
      <c r="D216">
        <v>180.93</v>
      </c>
    </row>
    <row r="217" spans="1:4" x14ac:dyDescent="0.3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3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3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3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3">
      <c r="A221" t="s">
        <v>834</v>
      </c>
      <c r="B221" t="s">
        <v>824</v>
      </c>
      <c r="C221" t="s">
        <v>705</v>
      </c>
      <c r="D221">
        <v>149.56</v>
      </c>
    </row>
    <row r="222" spans="1:4" x14ac:dyDescent="0.3">
      <c r="A222" t="s">
        <v>834</v>
      </c>
      <c r="B222" t="s">
        <v>824</v>
      </c>
      <c r="C222" t="s">
        <v>704</v>
      </c>
      <c r="D222">
        <v>105.52</v>
      </c>
    </row>
    <row r="223" spans="1:4" x14ac:dyDescent="0.3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3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3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3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3">
      <c r="A227" t="s">
        <v>834</v>
      </c>
      <c r="B227" t="s">
        <v>824</v>
      </c>
      <c r="C227" t="s">
        <v>690</v>
      </c>
      <c r="D227">
        <v>773.7</v>
      </c>
    </row>
    <row r="228" spans="1:4" x14ac:dyDescent="0.3">
      <c r="A228" t="s">
        <v>834</v>
      </c>
      <c r="B228" t="s">
        <v>824</v>
      </c>
      <c r="C228" t="s">
        <v>685</v>
      </c>
      <c r="D228">
        <v>63.381</v>
      </c>
    </row>
    <row r="229" spans="1:4" x14ac:dyDescent="0.3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3">
      <c r="A230" t="s">
        <v>834</v>
      </c>
      <c r="B230" t="s">
        <v>824</v>
      </c>
      <c r="C230" t="s">
        <v>680</v>
      </c>
      <c r="D230">
        <v>175.32</v>
      </c>
    </row>
    <row r="231" spans="1:4" x14ac:dyDescent="0.3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3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3">
      <c r="A233" t="s">
        <v>834</v>
      </c>
      <c r="B233" t="s">
        <v>824</v>
      </c>
      <c r="C233" t="s">
        <v>674</v>
      </c>
      <c r="D233">
        <v>74.52</v>
      </c>
    </row>
    <row r="234" spans="1:4" x14ac:dyDescent="0.3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3">
      <c r="A235" t="s">
        <v>834</v>
      </c>
      <c r="B235" t="s">
        <v>824</v>
      </c>
      <c r="C235" t="s">
        <v>663</v>
      </c>
      <c r="D235">
        <v>893.09</v>
      </c>
    </row>
    <row r="236" spans="1:4" x14ac:dyDescent="0.3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3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3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3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3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3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3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3">
      <c r="A243" t="s">
        <v>834</v>
      </c>
      <c r="B243" t="s">
        <v>824</v>
      </c>
      <c r="C243" t="s">
        <v>646</v>
      </c>
      <c r="D243">
        <v>535.36</v>
      </c>
    </row>
    <row r="244" spans="1:4" x14ac:dyDescent="0.3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3">
      <c r="A245" t="s">
        <v>834</v>
      </c>
      <c r="B245" t="s">
        <v>824</v>
      </c>
      <c r="C245" t="s">
        <v>640</v>
      </c>
      <c r="D245">
        <v>199.86</v>
      </c>
    </row>
    <row r="246" spans="1:4" x14ac:dyDescent="0.3">
      <c r="A246" t="s">
        <v>834</v>
      </c>
      <c r="B246" t="s">
        <v>824</v>
      </c>
      <c r="C246" t="s">
        <v>639</v>
      </c>
      <c r="D246">
        <v>364.07</v>
      </c>
    </row>
    <row r="247" spans="1:4" x14ac:dyDescent="0.3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3">
      <c r="A248" t="s">
        <v>834</v>
      </c>
      <c r="B248" t="s">
        <v>824</v>
      </c>
      <c r="C248" t="s">
        <v>636</v>
      </c>
      <c r="D248">
        <v>5.64</v>
      </c>
    </row>
    <row r="249" spans="1:4" x14ac:dyDescent="0.3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3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3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3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3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3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3">
      <c r="A255" t="s">
        <v>834</v>
      </c>
      <c r="B255" t="s">
        <v>824</v>
      </c>
      <c r="C255" t="s">
        <v>621</v>
      </c>
      <c r="D255">
        <v>365.91</v>
      </c>
    </row>
    <row r="256" spans="1:4" x14ac:dyDescent="0.3">
      <c r="A256" t="s">
        <v>834</v>
      </c>
      <c r="B256" t="s">
        <v>824</v>
      </c>
      <c r="C256" t="s">
        <v>619</v>
      </c>
      <c r="D256">
        <v>30.84</v>
      </c>
    </row>
    <row r="257" spans="1:4" x14ac:dyDescent="0.3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3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3">
      <c r="A259" t="s">
        <v>834</v>
      </c>
      <c r="B259" t="s">
        <v>824</v>
      </c>
      <c r="C259" t="s">
        <v>610</v>
      </c>
      <c r="D259">
        <v>105.42</v>
      </c>
    </row>
    <row r="260" spans="1:4" x14ac:dyDescent="0.3">
      <c r="A260" t="s">
        <v>834</v>
      </c>
      <c r="B260" t="s">
        <v>824</v>
      </c>
      <c r="C260" t="s">
        <v>609</v>
      </c>
      <c r="D260">
        <v>436.86</v>
      </c>
    </row>
    <row r="261" spans="1:4" x14ac:dyDescent="0.3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3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3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3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3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3">
      <c r="A266" t="s">
        <v>834</v>
      </c>
      <c r="B266" t="s">
        <v>824</v>
      </c>
      <c r="C266" t="s">
        <v>591</v>
      </c>
      <c r="D266">
        <v>517.5</v>
      </c>
    </row>
    <row r="267" spans="1:4" x14ac:dyDescent="0.3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3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3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3">
      <c r="A270" t="s">
        <v>834</v>
      </c>
      <c r="B270" t="s">
        <v>824</v>
      </c>
      <c r="C270" t="s">
        <v>583</v>
      </c>
      <c r="D270">
        <v>45.68</v>
      </c>
    </row>
    <row r="271" spans="1:4" x14ac:dyDescent="0.3">
      <c r="A271" t="s">
        <v>834</v>
      </c>
      <c r="B271" t="s">
        <v>824</v>
      </c>
      <c r="C271" t="s">
        <v>582</v>
      </c>
      <c r="D271">
        <v>5.04</v>
      </c>
    </row>
    <row r="272" spans="1:4" x14ac:dyDescent="0.3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3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3">
      <c r="A274" t="s">
        <v>834</v>
      </c>
      <c r="B274" t="s">
        <v>824</v>
      </c>
      <c r="C274" t="s">
        <v>569</v>
      </c>
      <c r="D274">
        <v>5.16</v>
      </c>
    </row>
    <row r="275" spans="1:4" x14ac:dyDescent="0.3">
      <c r="A275" t="s">
        <v>834</v>
      </c>
      <c r="B275" t="s">
        <v>824</v>
      </c>
      <c r="C275" t="s">
        <v>561</v>
      </c>
      <c r="D275">
        <v>48.81</v>
      </c>
    </row>
    <row r="276" spans="1:4" x14ac:dyDescent="0.3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3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3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3">
      <c r="A279" t="s">
        <v>834</v>
      </c>
      <c r="B279" t="s">
        <v>824</v>
      </c>
      <c r="C279" t="s">
        <v>550</v>
      </c>
      <c r="D279">
        <v>104.51</v>
      </c>
    </row>
    <row r="280" spans="1:4" x14ac:dyDescent="0.3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3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3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3">
      <c r="A283" t="s">
        <v>834</v>
      </c>
      <c r="B283" t="s">
        <v>824</v>
      </c>
      <c r="C283" t="s">
        <v>540</v>
      </c>
      <c r="D283">
        <v>31.12</v>
      </c>
    </row>
    <row r="284" spans="1:4" x14ac:dyDescent="0.3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3">
      <c r="A285" t="s">
        <v>834</v>
      </c>
      <c r="B285" t="s">
        <v>824</v>
      </c>
      <c r="C285" t="s">
        <v>534</v>
      </c>
      <c r="D285">
        <v>29.99</v>
      </c>
    </row>
    <row r="286" spans="1:4" x14ac:dyDescent="0.3">
      <c r="A286" t="s">
        <v>834</v>
      </c>
      <c r="B286" t="s">
        <v>824</v>
      </c>
      <c r="C286" t="s">
        <v>531</v>
      </c>
      <c r="D286">
        <v>7.7</v>
      </c>
    </row>
    <row r="287" spans="1:4" x14ac:dyDescent="0.3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3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3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3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3">
      <c r="A291" t="s">
        <v>834</v>
      </c>
      <c r="B291" t="s">
        <v>824</v>
      </c>
      <c r="C291" t="s">
        <v>518</v>
      </c>
      <c r="D291">
        <v>323.88</v>
      </c>
    </row>
    <row r="292" spans="1:4" x14ac:dyDescent="0.3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3">
      <c r="A293" t="s">
        <v>834</v>
      </c>
      <c r="B293" t="s">
        <v>824</v>
      </c>
      <c r="C293" t="s">
        <v>516</v>
      </c>
      <c r="D293">
        <v>298.83</v>
      </c>
    </row>
    <row r="294" spans="1:4" x14ac:dyDescent="0.3">
      <c r="A294" t="s">
        <v>834</v>
      </c>
      <c r="B294" t="s">
        <v>824</v>
      </c>
      <c r="C294" t="s">
        <v>508</v>
      </c>
      <c r="D294">
        <v>3</v>
      </c>
    </row>
    <row r="295" spans="1:4" x14ac:dyDescent="0.3">
      <c r="A295" t="s">
        <v>834</v>
      </c>
      <c r="B295" t="s">
        <v>824</v>
      </c>
      <c r="C295" t="s">
        <v>507</v>
      </c>
      <c r="D295">
        <v>2.61</v>
      </c>
    </row>
    <row r="296" spans="1:4" x14ac:dyDescent="0.3">
      <c r="A296" t="s">
        <v>834</v>
      </c>
      <c r="B296" t="s">
        <v>824</v>
      </c>
      <c r="C296" t="s">
        <v>506</v>
      </c>
      <c r="D296">
        <v>448.81</v>
      </c>
    </row>
    <row r="297" spans="1:4" x14ac:dyDescent="0.3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3">
      <c r="A298" t="s">
        <v>834</v>
      </c>
      <c r="B298" t="s">
        <v>824</v>
      </c>
      <c r="C298" t="s">
        <v>499</v>
      </c>
      <c r="D298">
        <v>185.88</v>
      </c>
    </row>
    <row r="299" spans="1:4" x14ac:dyDescent="0.3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3">
      <c r="A300" t="s">
        <v>834</v>
      </c>
      <c r="B300" t="s">
        <v>824</v>
      </c>
      <c r="C300" t="s">
        <v>491</v>
      </c>
      <c r="D300">
        <v>239.5</v>
      </c>
    </row>
    <row r="301" spans="1:4" x14ac:dyDescent="0.3">
      <c r="A301" t="s">
        <v>834</v>
      </c>
      <c r="B301" t="s">
        <v>824</v>
      </c>
      <c r="C301" t="s">
        <v>488</v>
      </c>
      <c r="D301">
        <v>866.4</v>
      </c>
    </row>
    <row r="302" spans="1:4" x14ac:dyDescent="0.3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3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3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3">
      <c r="A305" t="s">
        <v>834</v>
      </c>
      <c r="B305" t="s">
        <v>824</v>
      </c>
      <c r="C305" t="s">
        <v>460</v>
      </c>
      <c r="D305">
        <v>73.36</v>
      </c>
    </row>
    <row r="306" spans="1:4" x14ac:dyDescent="0.3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3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3">
      <c r="A308" t="s">
        <v>834</v>
      </c>
      <c r="B308" t="s">
        <v>824</v>
      </c>
      <c r="C308" t="s">
        <v>455</v>
      </c>
      <c r="D308">
        <v>396</v>
      </c>
    </row>
    <row r="309" spans="1:4" x14ac:dyDescent="0.3">
      <c r="A309" t="s">
        <v>834</v>
      </c>
      <c r="B309" t="s">
        <v>824</v>
      </c>
      <c r="C309" t="s">
        <v>451</v>
      </c>
      <c r="D309">
        <v>387.72</v>
      </c>
    </row>
    <row r="310" spans="1:4" x14ac:dyDescent="0.3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3">
      <c r="A311" t="s">
        <v>834</v>
      </c>
      <c r="B311" t="s">
        <v>824</v>
      </c>
      <c r="C311" t="s">
        <v>445</v>
      </c>
      <c r="D311">
        <v>41.86</v>
      </c>
    </row>
    <row r="312" spans="1:4" x14ac:dyDescent="0.3">
      <c r="A312" t="s">
        <v>834</v>
      </c>
      <c r="B312" t="s">
        <v>824</v>
      </c>
      <c r="C312" t="s">
        <v>442</v>
      </c>
      <c r="D312">
        <v>233.48</v>
      </c>
    </row>
    <row r="313" spans="1:4" x14ac:dyDescent="0.3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3">
      <c r="A314" t="s">
        <v>834</v>
      </c>
      <c r="B314" t="s">
        <v>824</v>
      </c>
      <c r="C314" t="s">
        <v>433</v>
      </c>
      <c r="D314">
        <v>254.99</v>
      </c>
    </row>
    <row r="315" spans="1:4" x14ac:dyDescent="0.3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3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3">
      <c r="A317" t="s">
        <v>834</v>
      </c>
      <c r="B317" t="s">
        <v>824</v>
      </c>
      <c r="C317" t="s">
        <v>424</v>
      </c>
      <c r="D317">
        <v>133.38</v>
      </c>
    </row>
    <row r="318" spans="1:4" x14ac:dyDescent="0.3">
      <c r="A318" t="s">
        <v>834</v>
      </c>
      <c r="B318" t="s">
        <v>824</v>
      </c>
      <c r="C318" t="s">
        <v>423</v>
      </c>
      <c r="D318">
        <v>264.18</v>
      </c>
    </row>
    <row r="319" spans="1:4" x14ac:dyDescent="0.3">
      <c r="A319" t="s">
        <v>834</v>
      </c>
      <c r="B319" t="s">
        <v>824</v>
      </c>
      <c r="C319" t="s">
        <v>420</v>
      </c>
      <c r="D319">
        <v>870.04</v>
      </c>
    </row>
    <row r="320" spans="1:4" x14ac:dyDescent="0.3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3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3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3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3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3">
      <c r="A325" t="s">
        <v>834</v>
      </c>
      <c r="B325" t="s">
        <v>824</v>
      </c>
      <c r="C325" t="s">
        <v>400</v>
      </c>
      <c r="D325">
        <v>641.96</v>
      </c>
    </row>
    <row r="326" spans="1:4" x14ac:dyDescent="0.3">
      <c r="A326" t="s">
        <v>834</v>
      </c>
      <c r="B326" t="s">
        <v>824</v>
      </c>
      <c r="C326" t="s">
        <v>397</v>
      </c>
      <c r="D326">
        <v>88.15</v>
      </c>
    </row>
    <row r="327" spans="1:4" x14ac:dyDescent="0.3">
      <c r="A327" t="s">
        <v>834</v>
      </c>
      <c r="B327" t="s">
        <v>824</v>
      </c>
      <c r="C327" t="s">
        <v>389</v>
      </c>
      <c r="D327">
        <v>40.68</v>
      </c>
    </row>
    <row r="328" spans="1:4" x14ac:dyDescent="0.3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3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3">
      <c r="A330" t="s">
        <v>834</v>
      </c>
      <c r="B330" t="s">
        <v>824</v>
      </c>
      <c r="C330" t="s">
        <v>379</v>
      </c>
      <c r="D330">
        <v>186.54</v>
      </c>
    </row>
    <row r="331" spans="1:4" x14ac:dyDescent="0.3">
      <c r="A331" t="s">
        <v>834</v>
      </c>
      <c r="B331" t="s">
        <v>824</v>
      </c>
      <c r="C331" t="s">
        <v>378</v>
      </c>
      <c r="D331">
        <v>1110.5</v>
      </c>
    </row>
    <row r="332" spans="1:4" x14ac:dyDescent="0.3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3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3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3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3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3">
      <c r="A337" t="s">
        <v>834</v>
      </c>
      <c r="B337" t="s">
        <v>824</v>
      </c>
      <c r="C337" t="s">
        <v>360</v>
      </c>
      <c r="D337">
        <v>12.48</v>
      </c>
    </row>
    <row r="338" spans="1:4" x14ac:dyDescent="0.3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3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3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3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3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3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3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3">
      <c r="A345" t="s">
        <v>834</v>
      </c>
      <c r="B345" t="s">
        <v>824</v>
      </c>
      <c r="C345" t="s">
        <v>343</v>
      </c>
      <c r="D345">
        <v>951.98</v>
      </c>
    </row>
    <row r="346" spans="1:4" x14ac:dyDescent="0.3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3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3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3">
      <c r="A349" t="s">
        <v>834</v>
      </c>
      <c r="B349" t="s">
        <v>824</v>
      </c>
      <c r="C349" t="s">
        <v>332</v>
      </c>
      <c r="D349">
        <v>649</v>
      </c>
    </row>
    <row r="350" spans="1:4" x14ac:dyDescent="0.3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3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3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3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3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3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3">
      <c r="A356" t="s">
        <v>834</v>
      </c>
      <c r="B356" t="s">
        <v>824</v>
      </c>
      <c r="C356" t="s">
        <v>312</v>
      </c>
      <c r="D356">
        <v>659.9</v>
      </c>
    </row>
    <row r="357" spans="1:4" x14ac:dyDescent="0.3">
      <c r="A357" t="s">
        <v>834</v>
      </c>
      <c r="B357" t="s">
        <v>824</v>
      </c>
      <c r="C357" t="s">
        <v>310</v>
      </c>
      <c r="D357">
        <v>243.92</v>
      </c>
    </row>
    <row r="358" spans="1:4" x14ac:dyDescent="0.3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3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3">
      <c r="A360" t="s">
        <v>834</v>
      </c>
      <c r="B360" t="s">
        <v>824</v>
      </c>
      <c r="C360" t="s">
        <v>306</v>
      </c>
      <c r="D360">
        <v>5.67</v>
      </c>
    </row>
    <row r="361" spans="1:4" x14ac:dyDescent="0.3">
      <c r="A361" t="s">
        <v>834</v>
      </c>
      <c r="B361" t="s">
        <v>824</v>
      </c>
      <c r="C361" t="s">
        <v>304</v>
      </c>
      <c r="D361">
        <v>28.08</v>
      </c>
    </row>
    <row r="362" spans="1:4" x14ac:dyDescent="0.3">
      <c r="A362" t="s">
        <v>834</v>
      </c>
      <c r="B362" t="s">
        <v>824</v>
      </c>
      <c r="C362" t="s">
        <v>301</v>
      </c>
      <c r="D362">
        <v>72.8</v>
      </c>
    </row>
    <row r="363" spans="1:4" x14ac:dyDescent="0.3">
      <c r="A363" t="s">
        <v>834</v>
      </c>
      <c r="B363" t="s">
        <v>824</v>
      </c>
      <c r="C363" t="s">
        <v>299</v>
      </c>
      <c r="D363">
        <v>181.86</v>
      </c>
    </row>
    <row r="364" spans="1:4" x14ac:dyDescent="0.3">
      <c r="A364" t="s">
        <v>834</v>
      </c>
      <c r="B364" t="s">
        <v>824</v>
      </c>
      <c r="C364" t="s">
        <v>292</v>
      </c>
      <c r="D364">
        <v>80.48</v>
      </c>
    </row>
    <row r="365" spans="1:4" x14ac:dyDescent="0.3">
      <c r="A365" t="s">
        <v>834</v>
      </c>
      <c r="B365" t="s">
        <v>824</v>
      </c>
      <c r="C365" t="s">
        <v>290</v>
      </c>
      <c r="D365">
        <v>712.85</v>
      </c>
    </row>
    <row r="366" spans="1:4" x14ac:dyDescent="0.3">
      <c r="A366" t="s">
        <v>834</v>
      </c>
      <c r="B366" t="s">
        <v>824</v>
      </c>
      <c r="C366" t="s">
        <v>288</v>
      </c>
      <c r="D366">
        <v>723.92</v>
      </c>
    </row>
    <row r="367" spans="1:4" x14ac:dyDescent="0.3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3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3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3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3">
      <c r="A371" t="s">
        <v>834</v>
      </c>
      <c r="B371" t="s">
        <v>824</v>
      </c>
      <c r="C371" t="s">
        <v>268</v>
      </c>
      <c r="D371">
        <v>629.86</v>
      </c>
    </row>
    <row r="372" spans="1:4" x14ac:dyDescent="0.3">
      <c r="A372" t="s">
        <v>834</v>
      </c>
      <c r="B372" t="s">
        <v>824</v>
      </c>
      <c r="C372" t="s">
        <v>261</v>
      </c>
      <c r="D372">
        <v>544.38</v>
      </c>
    </row>
    <row r="373" spans="1:4" x14ac:dyDescent="0.3">
      <c r="A373" t="s">
        <v>834</v>
      </c>
      <c r="B373" t="s">
        <v>824</v>
      </c>
      <c r="C373" t="s">
        <v>259</v>
      </c>
      <c r="D373">
        <v>22.744</v>
      </c>
    </row>
    <row r="374" spans="1:4" x14ac:dyDescent="0.3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3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3">
      <c r="A376" t="s">
        <v>834</v>
      </c>
      <c r="B376" t="s">
        <v>824</v>
      </c>
      <c r="C376" t="s">
        <v>252</v>
      </c>
      <c r="D376">
        <v>48.69</v>
      </c>
    </row>
    <row r="377" spans="1:4" x14ac:dyDescent="0.3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3">
      <c r="A378" t="s">
        <v>834</v>
      </c>
      <c r="B378" t="s">
        <v>824</v>
      </c>
      <c r="C378" t="s">
        <v>246</v>
      </c>
      <c r="D378">
        <v>372.64</v>
      </c>
    </row>
    <row r="379" spans="1:4" x14ac:dyDescent="0.3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3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3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3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3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3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3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3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3">
      <c r="A387" t="s">
        <v>834</v>
      </c>
      <c r="B387" t="s">
        <v>824</v>
      </c>
      <c r="C387" t="s">
        <v>226</v>
      </c>
      <c r="D387">
        <v>11.68</v>
      </c>
    </row>
    <row r="388" spans="1:4" x14ac:dyDescent="0.3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3">
      <c r="A389" t="s">
        <v>834</v>
      </c>
      <c r="B389" t="s">
        <v>824</v>
      </c>
      <c r="C389" t="s">
        <v>219</v>
      </c>
      <c r="D389">
        <v>163.96</v>
      </c>
    </row>
    <row r="390" spans="1:4" x14ac:dyDescent="0.3">
      <c r="A390" t="s">
        <v>834</v>
      </c>
      <c r="B390" t="s">
        <v>824</v>
      </c>
      <c r="C390" t="s">
        <v>218</v>
      </c>
      <c r="D390">
        <v>24.448</v>
      </c>
    </row>
    <row r="391" spans="1:4" x14ac:dyDescent="0.3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3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3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3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3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3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3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3">
      <c r="A398" t="s">
        <v>834</v>
      </c>
      <c r="B398" t="s">
        <v>824</v>
      </c>
      <c r="C398" t="s">
        <v>195</v>
      </c>
      <c r="D398">
        <v>23.08</v>
      </c>
    </row>
    <row r="399" spans="1:4" x14ac:dyDescent="0.3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3">
      <c r="A400" t="s">
        <v>834</v>
      </c>
      <c r="B400" t="s">
        <v>824</v>
      </c>
      <c r="C400" t="s">
        <v>179</v>
      </c>
      <c r="D400">
        <v>124.75</v>
      </c>
    </row>
    <row r="401" spans="1:4" x14ac:dyDescent="0.3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3">
      <c r="A402" t="s">
        <v>834</v>
      </c>
      <c r="B402" t="s">
        <v>824</v>
      </c>
      <c r="C402" t="s">
        <v>168</v>
      </c>
      <c r="D402">
        <v>2.78</v>
      </c>
    </row>
    <row r="403" spans="1:4" x14ac:dyDescent="0.3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3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3">
      <c r="A405" t="s">
        <v>834</v>
      </c>
      <c r="B405" t="s">
        <v>824</v>
      </c>
      <c r="C405" t="s">
        <v>143</v>
      </c>
      <c r="D405">
        <v>35.04</v>
      </c>
    </row>
    <row r="406" spans="1:4" x14ac:dyDescent="0.3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3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3">
      <c r="A408" t="s">
        <v>834</v>
      </c>
      <c r="B408" t="s">
        <v>824</v>
      </c>
      <c r="C408" t="s">
        <v>136</v>
      </c>
      <c r="D408">
        <v>5.56</v>
      </c>
    </row>
    <row r="409" spans="1:4" x14ac:dyDescent="0.3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3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3">
      <c r="A411" t="s">
        <v>834</v>
      </c>
      <c r="B411" t="s">
        <v>824</v>
      </c>
      <c r="C411" t="s">
        <v>122</v>
      </c>
      <c r="D411">
        <v>1859.4</v>
      </c>
    </row>
    <row r="412" spans="1:4" x14ac:dyDescent="0.3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3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3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3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3">
      <c r="A416" t="s">
        <v>834</v>
      </c>
      <c r="B416" t="s">
        <v>824</v>
      </c>
      <c r="C416" t="s">
        <v>111</v>
      </c>
      <c r="D416">
        <v>904.13</v>
      </c>
    </row>
    <row r="417" spans="1:4" x14ac:dyDescent="0.3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3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3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3">
      <c r="A420" t="s">
        <v>834</v>
      </c>
      <c r="B420" t="s">
        <v>824</v>
      </c>
      <c r="C420" t="s">
        <v>104</v>
      </c>
      <c r="D420">
        <v>207.82</v>
      </c>
    </row>
    <row r="421" spans="1:4" x14ac:dyDescent="0.3">
      <c r="A421" t="s">
        <v>834</v>
      </c>
      <c r="B421" t="s">
        <v>824</v>
      </c>
      <c r="C421" t="s">
        <v>103</v>
      </c>
      <c r="D421">
        <v>29.97</v>
      </c>
    </row>
    <row r="422" spans="1:4" x14ac:dyDescent="0.3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3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3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3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3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3">
      <c r="A427" t="s">
        <v>834</v>
      </c>
      <c r="B427" t="s">
        <v>824</v>
      </c>
      <c r="C427" t="s">
        <v>78</v>
      </c>
      <c r="D427">
        <v>1678</v>
      </c>
    </row>
    <row r="428" spans="1:4" x14ac:dyDescent="0.3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3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3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3">
      <c r="A431" t="s">
        <v>834</v>
      </c>
      <c r="B431" t="s">
        <v>824</v>
      </c>
      <c r="C431" t="s">
        <v>64</v>
      </c>
      <c r="D431">
        <v>16.72</v>
      </c>
    </row>
    <row r="432" spans="1:4" x14ac:dyDescent="0.3">
      <c r="A432" t="s">
        <v>834</v>
      </c>
      <c r="B432" t="s">
        <v>824</v>
      </c>
      <c r="C432" t="s">
        <v>52</v>
      </c>
      <c r="D432">
        <v>12.84</v>
      </c>
    </row>
    <row r="433" spans="1:4" x14ac:dyDescent="0.3">
      <c r="A433" t="s">
        <v>834</v>
      </c>
      <c r="B433" t="s">
        <v>824</v>
      </c>
      <c r="C433" t="s">
        <v>48</v>
      </c>
      <c r="D433">
        <v>299.07</v>
      </c>
    </row>
    <row r="434" spans="1:4" x14ac:dyDescent="0.3">
      <c r="A434" t="s">
        <v>834</v>
      </c>
      <c r="B434" t="s">
        <v>824</v>
      </c>
      <c r="C434" t="s">
        <v>46</v>
      </c>
      <c r="D434">
        <v>239.92</v>
      </c>
    </row>
    <row r="435" spans="1:4" x14ac:dyDescent="0.3">
      <c r="A435" t="s">
        <v>834</v>
      </c>
      <c r="B435" t="s">
        <v>824</v>
      </c>
      <c r="C435" t="s">
        <v>45</v>
      </c>
      <c r="D435">
        <v>3002.65</v>
      </c>
    </row>
    <row r="436" spans="1:4" x14ac:dyDescent="0.3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3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3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3">
      <c r="A439" t="s">
        <v>834</v>
      </c>
      <c r="B439" t="s">
        <v>824</v>
      </c>
      <c r="C439" t="s">
        <v>24</v>
      </c>
      <c r="D439">
        <v>536.36</v>
      </c>
    </row>
    <row r="440" spans="1:4" x14ac:dyDescent="0.3">
      <c r="A440" t="s">
        <v>834</v>
      </c>
      <c r="B440" t="s">
        <v>824</v>
      </c>
      <c r="C440" t="s">
        <v>23</v>
      </c>
      <c r="D440">
        <v>82.38</v>
      </c>
    </row>
    <row r="441" spans="1:4" x14ac:dyDescent="0.3">
      <c r="A441" t="s">
        <v>834</v>
      </c>
      <c r="B441" t="s">
        <v>824</v>
      </c>
      <c r="C441" t="s">
        <v>22</v>
      </c>
      <c r="D441">
        <v>49.12</v>
      </c>
    </row>
    <row r="442" spans="1:4" x14ac:dyDescent="0.3">
      <c r="A442" t="s">
        <v>834</v>
      </c>
      <c r="B442" t="s">
        <v>824</v>
      </c>
      <c r="C442" t="s">
        <v>21</v>
      </c>
      <c r="D442">
        <v>12.294</v>
      </c>
    </row>
    <row r="443" spans="1:4" x14ac:dyDescent="0.3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3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3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3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3">
      <c r="A447" t="s">
        <v>834</v>
      </c>
      <c r="B447" t="s">
        <v>824</v>
      </c>
      <c r="C447" t="s">
        <v>5</v>
      </c>
      <c r="D447">
        <v>24</v>
      </c>
    </row>
    <row r="448" spans="1:4" x14ac:dyDescent="0.3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3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3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3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3">
      <c r="A452" t="s">
        <v>832</v>
      </c>
      <c r="B452" t="s">
        <v>827</v>
      </c>
      <c r="C452" t="s">
        <v>807</v>
      </c>
      <c r="D452">
        <v>12.78</v>
      </c>
    </row>
    <row r="453" spans="1:4" x14ac:dyDescent="0.3">
      <c r="A453" t="s">
        <v>832</v>
      </c>
      <c r="B453" t="s">
        <v>827</v>
      </c>
      <c r="C453" t="s">
        <v>796</v>
      </c>
      <c r="D453">
        <v>47.32</v>
      </c>
    </row>
    <row r="454" spans="1:4" x14ac:dyDescent="0.3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3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3">
      <c r="A456" t="s">
        <v>832</v>
      </c>
      <c r="B456" t="s">
        <v>827</v>
      </c>
      <c r="C456" t="s">
        <v>754</v>
      </c>
      <c r="D456">
        <v>321.56</v>
      </c>
    </row>
    <row r="457" spans="1:4" x14ac:dyDescent="0.3">
      <c r="A457" t="s">
        <v>832</v>
      </c>
      <c r="B457" t="s">
        <v>827</v>
      </c>
      <c r="C457" t="s">
        <v>696</v>
      </c>
      <c r="D457">
        <v>116.85</v>
      </c>
    </row>
    <row r="458" spans="1:4" x14ac:dyDescent="0.3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3">
      <c r="A459" t="s">
        <v>832</v>
      </c>
      <c r="B459" t="s">
        <v>827</v>
      </c>
      <c r="C459" t="s">
        <v>669</v>
      </c>
      <c r="D459">
        <v>176.63</v>
      </c>
    </row>
    <row r="460" spans="1:4" x14ac:dyDescent="0.3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3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3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3">
      <c r="A463" t="s">
        <v>832</v>
      </c>
      <c r="B463" t="s">
        <v>827</v>
      </c>
      <c r="C463" t="s">
        <v>566</v>
      </c>
      <c r="D463">
        <v>860.07</v>
      </c>
    </row>
    <row r="464" spans="1:4" x14ac:dyDescent="0.3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3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3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3">
      <c r="A467" t="s">
        <v>832</v>
      </c>
      <c r="B467" t="s">
        <v>827</v>
      </c>
      <c r="C467" t="s">
        <v>469</v>
      </c>
      <c r="D467">
        <v>224.9</v>
      </c>
    </row>
    <row r="468" spans="1:4" x14ac:dyDescent="0.3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3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3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3">
      <c r="A471" t="s">
        <v>832</v>
      </c>
      <c r="B471" t="s">
        <v>827</v>
      </c>
      <c r="C471" t="s">
        <v>381</v>
      </c>
      <c r="D471">
        <v>31.4</v>
      </c>
    </row>
    <row r="472" spans="1:4" x14ac:dyDescent="0.3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3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3">
      <c r="A474" t="s">
        <v>832</v>
      </c>
      <c r="B474" t="s">
        <v>827</v>
      </c>
      <c r="C474" t="s">
        <v>311</v>
      </c>
      <c r="D474">
        <v>13.76</v>
      </c>
    </row>
    <row r="475" spans="1:4" x14ac:dyDescent="0.3">
      <c r="A475" t="s">
        <v>832</v>
      </c>
      <c r="B475" t="s">
        <v>827</v>
      </c>
      <c r="C475" t="s">
        <v>296</v>
      </c>
      <c r="D475">
        <v>503.22</v>
      </c>
    </row>
    <row r="476" spans="1:4" x14ac:dyDescent="0.3">
      <c r="A476" t="s">
        <v>832</v>
      </c>
      <c r="B476" t="s">
        <v>827</v>
      </c>
      <c r="C476" t="s">
        <v>291</v>
      </c>
      <c r="D476">
        <v>234.2</v>
      </c>
    </row>
    <row r="477" spans="1:4" x14ac:dyDescent="0.3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3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3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3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3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3">
      <c r="A482" t="s">
        <v>832</v>
      </c>
      <c r="B482" t="s">
        <v>827</v>
      </c>
      <c r="C482" t="s">
        <v>170</v>
      </c>
      <c r="D482">
        <v>524.85</v>
      </c>
    </row>
    <row r="483" spans="1:4" x14ac:dyDescent="0.3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3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3">
      <c r="A485" t="s">
        <v>832</v>
      </c>
      <c r="B485" t="s">
        <v>827</v>
      </c>
      <c r="C485" t="s">
        <v>88</v>
      </c>
      <c r="D485">
        <v>87.28</v>
      </c>
    </row>
    <row r="486" spans="1:4" x14ac:dyDescent="0.3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3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3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3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3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3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3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3">
      <c r="A493" t="s">
        <v>832</v>
      </c>
      <c r="B493" t="s">
        <v>826</v>
      </c>
      <c r="C493" t="s">
        <v>162</v>
      </c>
      <c r="D493">
        <v>839.25</v>
      </c>
    </row>
    <row r="494" spans="1:4" x14ac:dyDescent="0.3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3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3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3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3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3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3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3">
      <c r="A501" t="s">
        <v>832</v>
      </c>
      <c r="B501" t="s">
        <v>825</v>
      </c>
      <c r="C501" t="s">
        <v>779</v>
      </c>
      <c r="D501">
        <v>25.5</v>
      </c>
    </row>
    <row r="502" spans="1:4" x14ac:dyDescent="0.3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3">
      <c r="A503" t="s">
        <v>832</v>
      </c>
      <c r="B503" t="s">
        <v>825</v>
      </c>
      <c r="C503" t="s">
        <v>760</v>
      </c>
      <c r="D503">
        <v>12.39</v>
      </c>
    </row>
    <row r="504" spans="1:4" x14ac:dyDescent="0.3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3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3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3">
      <c r="A507" t="s">
        <v>832</v>
      </c>
      <c r="B507" t="s">
        <v>825</v>
      </c>
      <c r="C507" t="s">
        <v>659</v>
      </c>
      <c r="D507">
        <v>596.48</v>
      </c>
    </row>
    <row r="508" spans="1:4" x14ac:dyDescent="0.3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3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3">
      <c r="A510" t="s">
        <v>832</v>
      </c>
      <c r="B510" t="s">
        <v>825</v>
      </c>
      <c r="C510" t="s">
        <v>638</v>
      </c>
      <c r="D510">
        <v>3.76</v>
      </c>
    </row>
    <row r="511" spans="1:4" x14ac:dyDescent="0.3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3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3">
      <c r="A513" t="s">
        <v>832</v>
      </c>
      <c r="B513" t="s">
        <v>825</v>
      </c>
      <c r="C513" t="s">
        <v>548</v>
      </c>
      <c r="D513">
        <v>520.03</v>
      </c>
    </row>
    <row r="514" spans="1:4" x14ac:dyDescent="0.3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3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3">
      <c r="A516" t="s">
        <v>832</v>
      </c>
      <c r="B516" t="s">
        <v>825</v>
      </c>
      <c r="C516" t="s">
        <v>536</v>
      </c>
      <c r="D516">
        <v>9.82</v>
      </c>
    </row>
    <row r="517" spans="1:4" x14ac:dyDescent="0.3">
      <c r="A517" t="s">
        <v>832</v>
      </c>
      <c r="B517" t="s">
        <v>825</v>
      </c>
      <c r="C517" t="s">
        <v>514</v>
      </c>
      <c r="D517">
        <v>31.36</v>
      </c>
    </row>
    <row r="518" spans="1:4" x14ac:dyDescent="0.3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3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3">
      <c r="A520" t="s">
        <v>832</v>
      </c>
      <c r="B520" t="s">
        <v>825</v>
      </c>
      <c r="C520" t="s">
        <v>479</v>
      </c>
      <c r="D520">
        <v>10.08</v>
      </c>
    </row>
    <row r="521" spans="1:4" x14ac:dyDescent="0.3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3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3">
      <c r="A523" t="s">
        <v>832</v>
      </c>
      <c r="B523" t="s">
        <v>825</v>
      </c>
      <c r="C523" t="s">
        <v>401</v>
      </c>
      <c r="D523">
        <v>199.18</v>
      </c>
    </row>
    <row r="524" spans="1:4" x14ac:dyDescent="0.3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3">
      <c r="A525" t="s">
        <v>832</v>
      </c>
      <c r="B525" t="s">
        <v>825</v>
      </c>
      <c r="C525" t="s">
        <v>382</v>
      </c>
      <c r="D525">
        <v>86.45</v>
      </c>
    </row>
    <row r="526" spans="1:4" x14ac:dyDescent="0.3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3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3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3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3">
      <c r="A530" t="s">
        <v>832</v>
      </c>
      <c r="B530" t="s">
        <v>825</v>
      </c>
      <c r="C530" t="s">
        <v>316</v>
      </c>
      <c r="D530">
        <v>10.16</v>
      </c>
    </row>
    <row r="531" spans="1:4" x14ac:dyDescent="0.3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3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3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3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3">
      <c r="A535" t="s">
        <v>832</v>
      </c>
      <c r="B535" t="s">
        <v>825</v>
      </c>
      <c r="C535" t="s">
        <v>248</v>
      </c>
      <c r="D535">
        <v>22.63</v>
      </c>
    </row>
    <row r="536" spans="1:4" x14ac:dyDescent="0.3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3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3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3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3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3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3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3">
      <c r="A543" t="s">
        <v>832</v>
      </c>
      <c r="B543" t="s">
        <v>825</v>
      </c>
      <c r="C543" t="s">
        <v>70</v>
      </c>
      <c r="D543">
        <v>1319.96</v>
      </c>
    </row>
    <row r="544" spans="1:4" x14ac:dyDescent="0.3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3">
      <c r="A545" t="s">
        <v>832</v>
      </c>
      <c r="B545" t="s">
        <v>825</v>
      </c>
      <c r="C545" t="s">
        <v>42</v>
      </c>
      <c r="D545">
        <v>701.96</v>
      </c>
    </row>
    <row r="546" spans="1:4" x14ac:dyDescent="0.3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3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3">
      <c r="A548" t="s">
        <v>832</v>
      </c>
      <c r="B548" t="s">
        <v>824</v>
      </c>
      <c r="C548" t="s">
        <v>819</v>
      </c>
      <c r="D548">
        <v>788.86</v>
      </c>
    </row>
    <row r="549" spans="1:4" x14ac:dyDescent="0.3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3">
      <c r="A550" t="s">
        <v>832</v>
      </c>
      <c r="B550" t="s">
        <v>824</v>
      </c>
      <c r="C550" t="s">
        <v>815</v>
      </c>
      <c r="D550">
        <v>865.5</v>
      </c>
    </row>
    <row r="551" spans="1:4" x14ac:dyDescent="0.3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3">
      <c r="A552" t="s">
        <v>832</v>
      </c>
      <c r="B552" t="s">
        <v>824</v>
      </c>
      <c r="C552" t="s">
        <v>810</v>
      </c>
      <c r="D552">
        <v>21.19</v>
      </c>
    </row>
    <row r="553" spans="1:4" x14ac:dyDescent="0.3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3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3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3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3">
      <c r="A557" t="s">
        <v>832</v>
      </c>
      <c r="B557" t="s">
        <v>824</v>
      </c>
      <c r="C557" t="s">
        <v>792</v>
      </c>
      <c r="D557">
        <v>16.23</v>
      </c>
    </row>
    <row r="558" spans="1:4" x14ac:dyDescent="0.3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3">
      <c r="A559" t="s">
        <v>832</v>
      </c>
      <c r="B559" t="s">
        <v>824</v>
      </c>
      <c r="C559" t="s">
        <v>788</v>
      </c>
      <c r="D559">
        <v>605.34</v>
      </c>
    </row>
    <row r="560" spans="1:4" x14ac:dyDescent="0.3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3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3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3">
      <c r="A563" t="s">
        <v>832</v>
      </c>
      <c r="B563" t="s">
        <v>824</v>
      </c>
      <c r="C563" t="s">
        <v>762</v>
      </c>
      <c r="D563">
        <v>752.92</v>
      </c>
    </row>
    <row r="564" spans="1:4" x14ac:dyDescent="0.3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3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3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3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3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3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3">
      <c r="A570" t="s">
        <v>832</v>
      </c>
      <c r="B570" t="s">
        <v>824</v>
      </c>
      <c r="C570" t="s">
        <v>729</v>
      </c>
      <c r="D570">
        <v>54.83</v>
      </c>
    </row>
    <row r="571" spans="1:4" x14ac:dyDescent="0.3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3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3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3">
      <c r="A574" t="s">
        <v>832</v>
      </c>
      <c r="B574" t="s">
        <v>824</v>
      </c>
      <c r="C574" t="s">
        <v>722</v>
      </c>
      <c r="D574">
        <v>75.16</v>
      </c>
    </row>
    <row r="575" spans="1:4" x14ac:dyDescent="0.3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3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3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3">
      <c r="A578" t="s">
        <v>832</v>
      </c>
      <c r="B578" t="s">
        <v>824</v>
      </c>
      <c r="C578" t="s">
        <v>702</v>
      </c>
      <c r="D578">
        <v>177.68</v>
      </c>
    </row>
    <row r="579" spans="1:4" x14ac:dyDescent="0.3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3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3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3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3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3">
      <c r="A584" t="s">
        <v>832</v>
      </c>
      <c r="B584" t="s">
        <v>824</v>
      </c>
      <c r="C584" t="s">
        <v>667</v>
      </c>
      <c r="D584">
        <v>192.22</v>
      </c>
    </row>
    <row r="585" spans="1:4" x14ac:dyDescent="0.3">
      <c r="A585" t="s">
        <v>832</v>
      </c>
      <c r="B585" t="s">
        <v>824</v>
      </c>
      <c r="C585" t="s">
        <v>666</v>
      </c>
      <c r="D585">
        <v>976.29</v>
      </c>
    </row>
    <row r="586" spans="1:4" x14ac:dyDescent="0.3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3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3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3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3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3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3">
      <c r="A592" t="s">
        <v>832</v>
      </c>
      <c r="B592" t="s">
        <v>824</v>
      </c>
      <c r="C592" t="s">
        <v>631</v>
      </c>
      <c r="D592">
        <v>53.28</v>
      </c>
    </row>
    <row r="593" spans="1:4" x14ac:dyDescent="0.3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3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3">
      <c r="A595" t="s">
        <v>832</v>
      </c>
      <c r="B595" t="s">
        <v>824</v>
      </c>
      <c r="C595" t="s">
        <v>617</v>
      </c>
      <c r="D595">
        <v>207</v>
      </c>
    </row>
    <row r="596" spans="1:4" x14ac:dyDescent="0.3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3">
      <c r="A597" t="s">
        <v>832</v>
      </c>
      <c r="B597" t="s">
        <v>824</v>
      </c>
      <c r="C597" t="s">
        <v>603</v>
      </c>
      <c r="D597">
        <v>6.48</v>
      </c>
    </row>
    <row r="598" spans="1:4" x14ac:dyDescent="0.3">
      <c r="A598" t="s">
        <v>832</v>
      </c>
      <c r="B598" t="s">
        <v>824</v>
      </c>
      <c r="C598" t="s">
        <v>586</v>
      </c>
      <c r="D598">
        <v>13.632</v>
      </c>
    </row>
    <row r="599" spans="1:4" x14ac:dyDescent="0.3">
      <c r="A599" t="s">
        <v>832</v>
      </c>
      <c r="B599" t="s">
        <v>824</v>
      </c>
      <c r="C599" t="s">
        <v>585</v>
      </c>
      <c r="D599">
        <v>66.36</v>
      </c>
    </row>
    <row r="600" spans="1:4" x14ac:dyDescent="0.3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3">
      <c r="A601" t="s">
        <v>832</v>
      </c>
      <c r="B601" t="s">
        <v>824</v>
      </c>
      <c r="C601" t="s">
        <v>580</v>
      </c>
      <c r="D601">
        <v>896.31</v>
      </c>
    </row>
    <row r="602" spans="1:4" x14ac:dyDescent="0.3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3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3">
      <c r="A604" t="s">
        <v>832</v>
      </c>
      <c r="B604" t="s">
        <v>824</v>
      </c>
      <c r="C604" t="s">
        <v>574</v>
      </c>
      <c r="D604">
        <v>21.36</v>
      </c>
    </row>
    <row r="605" spans="1:4" x14ac:dyDescent="0.3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3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3">
      <c r="A607" t="s">
        <v>832</v>
      </c>
      <c r="B607" t="s">
        <v>824</v>
      </c>
      <c r="C607" t="s">
        <v>565</v>
      </c>
      <c r="D607">
        <v>186.69</v>
      </c>
    </row>
    <row r="608" spans="1:4" x14ac:dyDescent="0.3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3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3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3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3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3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3">
      <c r="A614" t="s">
        <v>832</v>
      </c>
      <c r="B614" t="s">
        <v>824</v>
      </c>
      <c r="C614" t="s">
        <v>537</v>
      </c>
      <c r="D614">
        <v>46.62</v>
      </c>
    </row>
    <row r="615" spans="1:4" x14ac:dyDescent="0.3">
      <c r="A615" t="s">
        <v>832</v>
      </c>
      <c r="B615" t="s">
        <v>824</v>
      </c>
      <c r="C615" t="s">
        <v>521</v>
      </c>
      <c r="D615">
        <v>316</v>
      </c>
    </row>
    <row r="616" spans="1:4" x14ac:dyDescent="0.3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3">
      <c r="A617" t="s">
        <v>832</v>
      </c>
      <c r="B617" t="s">
        <v>824</v>
      </c>
      <c r="C617" t="s">
        <v>511</v>
      </c>
      <c r="D617">
        <v>10.96</v>
      </c>
    </row>
    <row r="618" spans="1:4" x14ac:dyDescent="0.3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3">
      <c r="A619" t="s">
        <v>832</v>
      </c>
      <c r="B619" t="s">
        <v>824</v>
      </c>
      <c r="C619" t="s">
        <v>498</v>
      </c>
      <c r="D619">
        <v>4317.3</v>
      </c>
    </row>
    <row r="620" spans="1:4" x14ac:dyDescent="0.3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3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3">
      <c r="A622" t="s">
        <v>832</v>
      </c>
      <c r="B622" t="s">
        <v>824</v>
      </c>
      <c r="C622" t="s">
        <v>495</v>
      </c>
      <c r="D622">
        <v>12.96</v>
      </c>
    </row>
    <row r="623" spans="1:4" x14ac:dyDescent="0.3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3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3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3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3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3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3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3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3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3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3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3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3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3">
      <c r="A636" t="s">
        <v>832</v>
      </c>
      <c r="B636" t="s">
        <v>824</v>
      </c>
      <c r="C636" t="s">
        <v>434</v>
      </c>
      <c r="D636">
        <v>342.76</v>
      </c>
    </row>
    <row r="637" spans="1:4" x14ac:dyDescent="0.3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3">
      <c r="A638" t="s">
        <v>832</v>
      </c>
      <c r="B638" t="s">
        <v>824</v>
      </c>
      <c r="C638" t="s">
        <v>396</v>
      </c>
      <c r="D638">
        <v>140.81</v>
      </c>
    </row>
    <row r="639" spans="1:4" x14ac:dyDescent="0.3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3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3">
      <c r="A641" t="s">
        <v>832</v>
      </c>
      <c r="B641" t="s">
        <v>824</v>
      </c>
      <c r="C641" t="s">
        <v>369</v>
      </c>
      <c r="D641">
        <v>138.53</v>
      </c>
    </row>
    <row r="642" spans="1:4" x14ac:dyDescent="0.3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3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3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3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3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3">
      <c r="A647" t="s">
        <v>832</v>
      </c>
      <c r="B647" t="s">
        <v>824</v>
      </c>
      <c r="C647" t="s">
        <v>284</v>
      </c>
      <c r="D647">
        <v>19.52</v>
      </c>
    </row>
    <row r="648" spans="1:4" x14ac:dyDescent="0.3">
      <c r="A648" t="s">
        <v>832</v>
      </c>
      <c r="B648" t="s">
        <v>824</v>
      </c>
      <c r="C648" t="s">
        <v>282</v>
      </c>
      <c r="D648">
        <v>12.39</v>
      </c>
    </row>
    <row r="649" spans="1:4" x14ac:dyDescent="0.3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3">
      <c r="A650" t="s">
        <v>832</v>
      </c>
      <c r="B650" t="s">
        <v>824</v>
      </c>
      <c r="C650" t="s">
        <v>274</v>
      </c>
      <c r="D650">
        <v>26.16</v>
      </c>
    </row>
    <row r="651" spans="1:4" x14ac:dyDescent="0.3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3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3">
      <c r="A653" t="s">
        <v>832</v>
      </c>
      <c r="B653" t="s">
        <v>824</v>
      </c>
      <c r="C653" t="s">
        <v>239</v>
      </c>
      <c r="D653">
        <v>95.616</v>
      </c>
    </row>
    <row r="654" spans="1:4" x14ac:dyDescent="0.3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3">
      <c r="A655" t="s">
        <v>832</v>
      </c>
      <c r="B655" t="s">
        <v>824</v>
      </c>
      <c r="C655" t="s">
        <v>212</v>
      </c>
      <c r="D655">
        <v>204.55</v>
      </c>
    </row>
    <row r="656" spans="1:4" x14ac:dyDescent="0.3">
      <c r="A656" t="s">
        <v>832</v>
      </c>
      <c r="B656" t="s">
        <v>824</v>
      </c>
      <c r="C656" t="s">
        <v>211</v>
      </c>
      <c r="D656">
        <v>685.26</v>
      </c>
    </row>
    <row r="657" spans="1:4" x14ac:dyDescent="0.3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3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3">
      <c r="A659" t="s">
        <v>832</v>
      </c>
      <c r="B659" t="s">
        <v>824</v>
      </c>
      <c r="C659" t="s">
        <v>190</v>
      </c>
      <c r="D659">
        <v>5.78</v>
      </c>
    </row>
    <row r="660" spans="1:4" x14ac:dyDescent="0.3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3">
      <c r="A661" t="s">
        <v>832</v>
      </c>
      <c r="B661" t="s">
        <v>824</v>
      </c>
      <c r="C661" t="s">
        <v>183</v>
      </c>
      <c r="D661">
        <v>64.384</v>
      </c>
    </row>
    <row r="662" spans="1:4" x14ac:dyDescent="0.3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3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3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3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3">
      <c r="A666" t="s">
        <v>832</v>
      </c>
      <c r="B666" t="s">
        <v>824</v>
      </c>
      <c r="C666" t="s">
        <v>164</v>
      </c>
      <c r="D666">
        <v>34.5</v>
      </c>
    </row>
    <row r="667" spans="1:4" x14ac:dyDescent="0.3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3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3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3">
      <c r="A670" t="s">
        <v>832</v>
      </c>
      <c r="B670" t="s">
        <v>824</v>
      </c>
      <c r="C670" t="s">
        <v>147</v>
      </c>
      <c r="D670">
        <v>997.83</v>
      </c>
    </row>
    <row r="671" spans="1:4" x14ac:dyDescent="0.3">
      <c r="A671" t="s">
        <v>832</v>
      </c>
      <c r="B671" t="s">
        <v>824</v>
      </c>
      <c r="C671" t="s">
        <v>146</v>
      </c>
      <c r="D671">
        <v>47.96</v>
      </c>
    </row>
    <row r="672" spans="1:4" x14ac:dyDescent="0.3">
      <c r="A672" t="s">
        <v>832</v>
      </c>
      <c r="B672" t="s">
        <v>824</v>
      </c>
      <c r="C672" t="s">
        <v>145</v>
      </c>
      <c r="D672">
        <v>12.84</v>
      </c>
    </row>
    <row r="673" spans="1:4" x14ac:dyDescent="0.3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3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3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3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3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3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3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3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3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3">
      <c r="A682" t="s">
        <v>832</v>
      </c>
      <c r="B682" t="s">
        <v>824</v>
      </c>
      <c r="C682" t="s">
        <v>114</v>
      </c>
      <c r="D682">
        <v>115.36</v>
      </c>
    </row>
    <row r="683" spans="1:4" x14ac:dyDescent="0.3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3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3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3">
      <c r="A686" t="s">
        <v>832</v>
      </c>
      <c r="B686" t="s">
        <v>824</v>
      </c>
      <c r="C686" t="s">
        <v>95</v>
      </c>
      <c r="D686">
        <v>125.64</v>
      </c>
    </row>
    <row r="687" spans="1:4" x14ac:dyDescent="0.3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3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3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3">
      <c r="A690" t="s">
        <v>832</v>
      </c>
      <c r="B690" t="s">
        <v>824</v>
      </c>
      <c r="C690" t="s">
        <v>62</v>
      </c>
      <c r="D690">
        <v>191.018</v>
      </c>
    </row>
    <row r="691" spans="1:4" x14ac:dyDescent="0.3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3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3">
      <c r="A693" t="s">
        <v>832</v>
      </c>
      <c r="B693" t="s">
        <v>824</v>
      </c>
      <c r="C693" t="s">
        <v>55</v>
      </c>
      <c r="D693">
        <v>79.12</v>
      </c>
    </row>
    <row r="694" spans="1:4" x14ac:dyDescent="0.3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3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3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3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3">
      <c r="A698" t="s">
        <v>832</v>
      </c>
      <c r="B698" t="s">
        <v>824</v>
      </c>
      <c r="C698" t="s">
        <v>25</v>
      </c>
      <c r="D698">
        <v>14.76</v>
      </c>
    </row>
    <row r="699" spans="1:4" x14ac:dyDescent="0.3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3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3">
      <c r="A701" t="s">
        <v>830</v>
      </c>
      <c r="B701" t="s">
        <v>827</v>
      </c>
      <c r="C701" t="s">
        <v>753</v>
      </c>
      <c r="D701">
        <v>389.74</v>
      </c>
    </row>
    <row r="702" spans="1:4" x14ac:dyDescent="0.3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3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3">
      <c r="A704" t="s">
        <v>830</v>
      </c>
      <c r="B704" t="s">
        <v>827</v>
      </c>
      <c r="C704" t="s">
        <v>418</v>
      </c>
      <c r="D704">
        <v>10.44</v>
      </c>
    </row>
    <row r="705" spans="1:4" x14ac:dyDescent="0.3">
      <c r="A705" t="s">
        <v>830</v>
      </c>
      <c r="B705" t="s">
        <v>827</v>
      </c>
      <c r="C705" t="s">
        <v>394</v>
      </c>
      <c r="D705">
        <v>177.78</v>
      </c>
    </row>
    <row r="706" spans="1:4" x14ac:dyDescent="0.3">
      <c r="A706" t="s">
        <v>830</v>
      </c>
      <c r="B706" t="s">
        <v>827</v>
      </c>
      <c r="C706" t="s">
        <v>385</v>
      </c>
      <c r="D706">
        <v>121.78</v>
      </c>
    </row>
    <row r="707" spans="1:4" x14ac:dyDescent="0.3">
      <c r="A707" t="s">
        <v>830</v>
      </c>
      <c r="B707" t="s">
        <v>827</v>
      </c>
      <c r="C707" t="s">
        <v>302</v>
      </c>
      <c r="D707">
        <v>771.8</v>
      </c>
    </row>
    <row r="708" spans="1:4" x14ac:dyDescent="0.3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3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3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3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3">
      <c r="A712" t="s">
        <v>830</v>
      </c>
      <c r="B712" t="s">
        <v>827</v>
      </c>
      <c r="C712" t="s">
        <v>9</v>
      </c>
      <c r="D712">
        <v>2437.672</v>
      </c>
    </row>
    <row r="713" spans="1:4" x14ac:dyDescent="0.3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3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3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3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3">
      <c r="A717" t="s">
        <v>830</v>
      </c>
      <c r="B717" t="s">
        <v>826</v>
      </c>
      <c r="C717" t="s">
        <v>256</v>
      </c>
      <c r="D717">
        <v>117.62</v>
      </c>
    </row>
    <row r="718" spans="1:4" x14ac:dyDescent="0.3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3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3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3">
      <c r="A721" t="s">
        <v>830</v>
      </c>
      <c r="B721" t="s">
        <v>825</v>
      </c>
      <c r="C721" t="s">
        <v>710</v>
      </c>
      <c r="D721">
        <v>471.92</v>
      </c>
    </row>
    <row r="722" spans="1:4" x14ac:dyDescent="0.3">
      <c r="A722" t="s">
        <v>830</v>
      </c>
      <c r="B722" t="s">
        <v>825</v>
      </c>
      <c r="C722" t="s">
        <v>708</v>
      </c>
      <c r="D722">
        <v>682.91</v>
      </c>
    </row>
    <row r="723" spans="1:4" x14ac:dyDescent="0.3">
      <c r="A723" t="s">
        <v>830</v>
      </c>
      <c r="B723" t="s">
        <v>825</v>
      </c>
      <c r="C723" t="s">
        <v>647</v>
      </c>
      <c r="D723">
        <v>61.96</v>
      </c>
    </row>
    <row r="724" spans="1:4" x14ac:dyDescent="0.3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3">
      <c r="A725" t="s">
        <v>830</v>
      </c>
      <c r="B725" t="s">
        <v>825</v>
      </c>
      <c r="C725" t="s">
        <v>608</v>
      </c>
      <c r="D725">
        <v>80.38</v>
      </c>
    </row>
    <row r="726" spans="1:4" x14ac:dyDescent="0.3">
      <c r="A726" t="s">
        <v>830</v>
      </c>
      <c r="B726" t="s">
        <v>825</v>
      </c>
      <c r="C726" t="s">
        <v>598</v>
      </c>
      <c r="D726">
        <v>89.36</v>
      </c>
    </row>
    <row r="727" spans="1:4" x14ac:dyDescent="0.3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3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3">
      <c r="A729" t="s">
        <v>830</v>
      </c>
      <c r="B729" t="s">
        <v>825</v>
      </c>
      <c r="C729" t="s">
        <v>467</v>
      </c>
      <c r="D729">
        <v>7.04</v>
      </c>
    </row>
    <row r="730" spans="1:4" x14ac:dyDescent="0.3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3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3">
      <c r="A732" t="s">
        <v>830</v>
      </c>
      <c r="B732" t="s">
        <v>825</v>
      </c>
      <c r="C732" t="s">
        <v>377</v>
      </c>
      <c r="D732">
        <v>67.56</v>
      </c>
    </row>
    <row r="733" spans="1:4" x14ac:dyDescent="0.3">
      <c r="A733" t="s">
        <v>830</v>
      </c>
      <c r="B733" t="s">
        <v>825</v>
      </c>
      <c r="C733" t="s">
        <v>322</v>
      </c>
      <c r="D733">
        <v>819.28</v>
      </c>
    </row>
    <row r="734" spans="1:4" x14ac:dyDescent="0.3">
      <c r="A734" t="s">
        <v>830</v>
      </c>
      <c r="B734" t="s">
        <v>825</v>
      </c>
      <c r="C734" t="s">
        <v>233</v>
      </c>
      <c r="D734">
        <v>18</v>
      </c>
    </row>
    <row r="735" spans="1:4" x14ac:dyDescent="0.3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3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3">
      <c r="A737" t="s">
        <v>830</v>
      </c>
      <c r="B737" t="s">
        <v>825</v>
      </c>
      <c r="C737" t="s">
        <v>180</v>
      </c>
      <c r="D737">
        <v>830.24</v>
      </c>
    </row>
    <row r="738" spans="1:4" x14ac:dyDescent="0.3">
      <c r="A738" t="s">
        <v>830</v>
      </c>
      <c r="B738" t="s">
        <v>825</v>
      </c>
      <c r="C738" t="s">
        <v>163</v>
      </c>
      <c r="D738">
        <v>477.51</v>
      </c>
    </row>
    <row r="739" spans="1:4" x14ac:dyDescent="0.3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3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3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3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3">
      <c r="A743" t="s">
        <v>830</v>
      </c>
      <c r="B743" t="s">
        <v>825</v>
      </c>
      <c r="C743" t="s">
        <v>11</v>
      </c>
      <c r="D743">
        <v>732.93</v>
      </c>
    </row>
    <row r="744" spans="1:4" x14ac:dyDescent="0.3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3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3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3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3">
      <c r="A748" t="s">
        <v>830</v>
      </c>
      <c r="B748" t="s">
        <v>824</v>
      </c>
      <c r="C748" t="s">
        <v>774</v>
      </c>
      <c r="D748">
        <v>111.15</v>
      </c>
    </row>
    <row r="749" spans="1:4" x14ac:dyDescent="0.3">
      <c r="A749" t="s">
        <v>830</v>
      </c>
      <c r="B749" t="s">
        <v>824</v>
      </c>
      <c r="C749" t="s">
        <v>751</v>
      </c>
      <c r="D749">
        <v>47.79</v>
      </c>
    </row>
    <row r="750" spans="1:4" x14ac:dyDescent="0.3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3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3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3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3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3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3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3">
      <c r="A757" t="s">
        <v>830</v>
      </c>
      <c r="B757" t="s">
        <v>824</v>
      </c>
      <c r="C757" t="s">
        <v>672</v>
      </c>
      <c r="D757">
        <v>260.31</v>
      </c>
    </row>
    <row r="758" spans="1:4" x14ac:dyDescent="0.3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3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3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3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3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3">
      <c r="A763" t="s">
        <v>830</v>
      </c>
      <c r="B763" t="s">
        <v>824</v>
      </c>
      <c r="C763" t="s">
        <v>594</v>
      </c>
      <c r="D763">
        <v>11.696</v>
      </c>
    </row>
    <row r="764" spans="1:4" x14ac:dyDescent="0.3">
      <c r="A764" t="s">
        <v>830</v>
      </c>
      <c r="B764" t="s">
        <v>824</v>
      </c>
      <c r="C764" t="s">
        <v>588</v>
      </c>
      <c r="D764">
        <v>39.96</v>
      </c>
    </row>
    <row r="765" spans="1:4" x14ac:dyDescent="0.3">
      <c r="A765" t="s">
        <v>830</v>
      </c>
      <c r="B765" t="s">
        <v>824</v>
      </c>
      <c r="C765" t="s">
        <v>555</v>
      </c>
      <c r="D765">
        <v>6.24</v>
      </c>
    </row>
    <row r="766" spans="1:4" x14ac:dyDescent="0.3">
      <c r="A766" t="s">
        <v>830</v>
      </c>
      <c r="B766" t="s">
        <v>824</v>
      </c>
      <c r="C766" t="s">
        <v>547</v>
      </c>
      <c r="D766">
        <v>151.96</v>
      </c>
    </row>
    <row r="767" spans="1:4" x14ac:dyDescent="0.3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3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3">
      <c r="A769" t="s">
        <v>830</v>
      </c>
      <c r="B769" t="s">
        <v>824</v>
      </c>
      <c r="C769" t="s">
        <v>522</v>
      </c>
      <c r="D769">
        <v>61.1</v>
      </c>
    </row>
    <row r="770" spans="1:4" x14ac:dyDescent="0.3">
      <c r="A770" t="s">
        <v>830</v>
      </c>
      <c r="B770" t="s">
        <v>824</v>
      </c>
      <c r="C770" t="s">
        <v>510</v>
      </c>
      <c r="D770">
        <v>158.81</v>
      </c>
    </row>
    <row r="771" spans="1:4" x14ac:dyDescent="0.3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3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3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3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3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3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3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3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3">
      <c r="A779" t="s">
        <v>830</v>
      </c>
      <c r="B779" t="s">
        <v>824</v>
      </c>
      <c r="C779" t="s">
        <v>439</v>
      </c>
      <c r="D779">
        <v>365.44</v>
      </c>
    </row>
    <row r="780" spans="1:4" x14ac:dyDescent="0.3">
      <c r="A780" t="s">
        <v>830</v>
      </c>
      <c r="B780" t="s">
        <v>824</v>
      </c>
      <c r="C780" t="s">
        <v>422</v>
      </c>
      <c r="D780">
        <v>558.24</v>
      </c>
    </row>
    <row r="781" spans="1:4" x14ac:dyDescent="0.3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3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3">
      <c r="A783" t="s">
        <v>830</v>
      </c>
      <c r="B783" t="s">
        <v>824</v>
      </c>
      <c r="C783" t="s">
        <v>405</v>
      </c>
      <c r="D783">
        <v>25.92</v>
      </c>
    </row>
    <row r="784" spans="1:4" x14ac:dyDescent="0.3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3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3">
      <c r="A786" t="s">
        <v>830</v>
      </c>
      <c r="B786" t="s">
        <v>824</v>
      </c>
      <c r="C786" t="s">
        <v>372</v>
      </c>
      <c r="D786">
        <v>5.08</v>
      </c>
    </row>
    <row r="787" spans="1:4" x14ac:dyDescent="0.3">
      <c r="A787" t="s">
        <v>830</v>
      </c>
      <c r="B787" t="s">
        <v>824</v>
      </c>
      <c r="C787" t="s">
        <v>364</v>
      </c>
      <c r="D787">
        <v>23.34</v>
      </c>
    </row>
    <row r="788" spans="1:4" x14ac:dyDescent="0.3">
      <c r="A788" t="s">
        <v>830</v>
      </c>
      <c r="B788" t="s">
        <v>824</v>
      </c>
      <c r="C788" t="s">
        <v>361</v>
      </c>
      <c r="D788">
        <v>141.96</v>
      </c>
    </row>
    <row r="789" spans="1:4" x14ac:dyDescent="0.3">
      <c r="A789" t="s">
        <v>830</v>
      </c>
      <c r="B789" t="s">
        <v>824</v>
      </c>
      <c r="C789" t="s">
        <v>351</v>
      </c>
      <c r="D789">
        <v>3.76</v>
      </c>
    </row>
    <row r="790" spans="1:4" x14ac:dyDescent="0.3">
      <c r="A790" t="s">
        <v>830</v>
      </c>
      <c r="B790" t="s">
        <v>824</v>
      </c>
      <c r="C790" t="s">
        <v>329</v>
      </c>
      <c r="D790">
        <v>48.9</v>
      </c>
    </row>
    <row r="791" spans="1:4" x14ac:dyDescent="0.3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3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3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3">
      <c r="A794" t="s">
        <v>830</v>
      </c>
      <c r="B794" t="s">
        <v>824</v>
      </c>
      <c r="C794" t="s">
        <v>286</v>
      </c>
      <c r="D794">
        <v>184.66</v>
      </c>
    </row>
    <row r="795" spans="1:4" x14ac:dyDescent="0.3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3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3">
      <c r="A797" t="s">
        <v>830</v>
      </c>
      <c r="B797" t="s">
        <v>824</v>
      </c>
      <c r="C797" t="s">
        <v>271</v>
      </c>
      <c r="D797">
        <v>71.98</v>
      </c>
    </row>
    <row r="798" spans="1:4" x14ac:dyDescent="0.3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3">
      <c r="A799" t="s">
        <v>830</v>
      </c>
      <c r="B799" t="s">
        <v>824</v>
      </c>
      <c r="C799" t="s">
        <v>262</v>
      </c>
      <c r="D799">
        <v>59.76</v>
      </c>
    </row>
    <row r="800" spans="1:4" x14ac:dyDescent="0.3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3">
      <c r="A801" t="s">
        <v>830</v>
      </c>
      <c r="B801" t="s">
        <v>824</v>
      </c>
      <c r="C801" t="s">
        <v>238</v>
      </c>
      <c r="D801">
        <v>35.4</v>
      </c>
    </row>
    <row r="802" spans="1:4" x14ac:dyDescent="0.3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3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3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3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3">
      <c r="A806" t="s">
        <v>830</v>
      </c>
      <c r="B806" t="s">
        <v>824</v>
      </c>
      <c r="C806" t="s">
        <v>200</v>
      </c>
      <c r="D806">
        <v>33.74</v>
      </c>
    </row>
    <row r="807" spans="1:4" x14ac:dyDescent="0.3">
      <c r="A807" t="s">
        <v>830</v>
      </c>
      <c r="B807" t="s">
        <v>824</v>
      </c>
      <c r="C807" t="s">
        <v>199</v>
      </c>
      <c r="D807">
        <v>201.09</v>
      </c>
    </row>
    <row r="808" spans="1:4" x14ac:dyDescent="0.3">
      <c r="A808" t="s">
        <v>830</v>
      </c>
      <c r="B808" t="s">
        <v>824</v>
      </c>
      <c r="C808" t="s">
        <v>191</v>
      </c>
      <c r="D808">
        <v>27.58</v>
      </c>
    </row>
    <row r="809" spans="1:4" x14ac:dyDescent="0.3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3">
      <c r="A810" t="s">
        <v>830</v>
      </c>
      <c r="B810" t="s">
        <v>824</v>
      </c>
      <c r="C810" t="s">
        <v>171</v>
      </c>
      <c r="D810">
        <v>4.3</v>
      </c>
    </row>
    <row r="811" spans="1:4" x14ac:dyDescent="0.3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3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3">
      <c r="A813" t="s">
        <v>830</v>
      </c>
      <c r="B813" t="s">
        <v>824</v>
      </c>
      <c r="C813" t="s">
        <v>160</v>
      </c>
      <c r="D813">
        <v>29.84</v>
      </c>
    </row>
    <row r="814" spans="1:4" x14ac:dyDescent="0.3">
      <c r="A814" t="s">
        <v>830</v>
      </c>
      <c r="B814" t="s">
        <v>824</v>
      </c>
      <c r="C814" t="s">
        <v>154</v>
      </c>
      <c r="D814">
        <v>57.01</v>
      </c>
    </row>
    <row r="815" spans="1:4" x14ac:dyDescent="0.3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3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3">
      <c r="A817" t="s">
        <v>830</v>
      </c>
      <c r="B817" t="s">
        <v>824</v>
      </c>
      <c r="C817" t="s">
        <v>124</v>
      </c>
      <c r="D817">
        <v>9.64</v>
      </c>
    </row>
    <row r="818" spans="1:4" x14ac:dyDescent="0.3">
      <c r="A818" t="s">
        <v>830</v>
      </c>
      <c r="B818" t="s">
        <v>824</v>
      </c>
      <c r="C818" t="s">
        <v>119</v>
      </c>
      <c r="D818">
        <v>944.61</v>
      </c>
    </row>
    <row r="819" spans="1:4" x14ac:dyDescent="0.3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3">
      <c r="A820" t="s">
        <v>830</v>
      </c>
      <c r="B820" t="s">
        <v>824</v>
      </c>
      <c r="C820" t="s">
        <v>84</v>
      </c>
      <c r="D820">
        <v>334.2</v>
      </c>
    </row>
    <row r="821" spans="1:4" x14ac:dyDescent="0.3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3">
      <c r="A822" t="s">
        <v>830</v>
      </c>
      <c r="B822" t="s">
        <v>824</v>
      </c>
      <c r="C822" t="s">
        <v>77</v>
      </c>
      <c r="D822">
        <v>895.06</v>
      </c>
    </row>
    <row r="823" spans="1:4" x14ac:dyDescent="0.3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3">
      <c r="A824" t="s">
        <v>830</v>
      </c>
      <c r="B824" t="s">
        <v>824</v>
      </c>
      <c r="C824" t="s">
        <v>65</v>
      </c>
      <c r="D824">
        <v>612.14</v>
      </c>
    </row>
    <row r="825" spans="1:4" x14ac:dyDescent="0.3">
      <c r="A825" t="s">
        <v>830</v>
      </c>
      <c r="B825" t="s">
        <v>824</v>
      </c>
      <c r="C825" t="s">
        <v>58</v>
      </c>
      <c r="D825">
        <v>13.28</v>
      </c>
    </row>
    <row r="826" spans="1:4" x14ac:dyDescent="0.3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3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3">
      <c r="A828" t="s">
        <v>830</v>
      </c>
      <c r="B828" t="s">
        <v>824</v>
      </c>
      <c r="C828" t="s">
        <v>41</v>
      </c>
      <c r="D828">
        <v>35.96</v>
      </c>
    </row>
    <row r="829" spans="1:4" x14ac:dyDescent="0.3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3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3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3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3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3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3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24B2D1-AF64-41DA-8196-C945821E8D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Table3</vt:lpstr>
      <vt:lpstr>Table5</vt:lpstr>
      <vt:lpstr>Dirty 1</vt:lpstr>
      <vt:lpstr>Pivot Cleaned</vt:lpstr>
      <vt:lpstr>Sheet1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Vasisht's Setup</cp:lastModifiedBy>
  <dcterms:created xsi:type="dcterms:W3CDTF">2020-05-09T11:37:07Z</dcterms:created>
  <dcterms:modified xsi:type="dcterms:W3CDTF">2022-09-26T23:00:11Z</dcterms:modified>
</cp:coreProperties>
</file>