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e\OneDrive\Documents\Big Data Analytics\Capstone\WorkArea\OutputExcels\"/>
    </mc:Choice>
  </mc:AlternateContent>
  <xr:revisionPtr revIDLastSave="256" documentId="8_{5BC762A1-4EDF-4CAA-83FC-892A6BB7F935}" xr6:coauthVersionLast="33" xr6:coauthVersionMax="33" xr10:uidLastSave="{1A027D2A-7577-4911-9371-4C62296BD6F3}"/>
  <bookViews>
    <workbookView xWindow="0" yWindow="0" windowWidth="23040" windowHeight="9984" activeTab="4" xr2:uid="{0E0F7C26-1251-4BEF-85E8-01722EDF8C33}"/>
  </bookViews>
  <sheets>
    <sheet name="decisionType" sheetId="1" r:id="rId1"/>
    <sheet name="declarationUncon" sheetId="2" r:id="rId2"/>
    <sheet name="caseDisposition" sheetId="3" r:id="rId3"/>
    <sheet name="caseDispositionUnusual" sheetId="4" r:id="rId4"/>
    <sheet name="partyWinning" sheetId="5" r:id="rId5"/>
    <sheet name="precedentAlteration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<sst xmlns="http://schemas.openxmlformats.org/spreadsheetml/2006/main" count="366" uniqueCount="61">
  <si>
    <t>Model</t>
  </si>
  <si>
    <t>Test Accuracy</t>
  </si>
  <si>
    <t>Train Accuracy</t>
  </si>
  <si>
    <t>Random Forest</t>
  </si>
  <si>
    <t>Logistic Regression</t>
  </si>
  <si>
    <t>Multinomial Logistic Regression</t>
  </si>
  <si>
    <t>Multinomial Naïve Bayes</t>
  </si>
  <si>
    <t>Gaussian Naïve Bayes</t>
  </si>
  <si>
    <t>Logistic Regression after PCA</t>
  </si>
  <si>
    <t>Multinomial Logistic Regression after PCA</t>
  </si>
  <si>
    <t>Gaussian Naïve Bayes after PCA</t>
  </si>
  <si>
    <t>majOpinWriter</t>
  </si>
  <si>
    <t>issue</t>
  </si>
  <si>
    <t>vote</t>
  </si>
  <si>
    <t>argumentMade</t>
  </si>
  <si>
    <t>naturalCourt</t>
  </si>
  <si>
    <t>respondent</t>
  </si>
  <si>
    <t>term</t>
  </si>
  <si>
    <t>yearOfCaseInitiate</t>
  </si>
  <si>
    <t>majVotes</t>
  </si>
  <si>
    <t>minVotes</t>
  </si>
  <si>
    <t>caseSource</t>
  </si>
  <si>
    <t>caseOrigin</t>
  </si>
  <si>
    <t>lawSupp</t>
  </si>
  <si>
    <t>petitioner</t>
  </si>
  <si>
    <t>yearOfDecision</t>
  </si>
  <si>
    <t>decisionDirection</t>
  </si>
  <si>
    <t>petitionerState</t>
  </si>
  <si>
    <t>certReason</t>
  </si>
  <si>
    <t>majOpinAssigner</t>
  </si>
  <si>
    <t>lcDisposition</t>
  </si>
  <si>
    <t>respondentState</t>
  </si>
  <si>
    <t>adminAction</t>
  </si>
  <si>
    <t>caseOriginState</t>
  </si>
  <si>
    <t>issueArea</t>
  </si>
  <si>
    <t>caseSourceState</t>
  </si>
  <si>
    <t>threeJudgeFdc</t>
  </si>
  <si>
    <t>lawType</t>
  </si>
  <si>
    <t>jurisdiction</t>
  </si>
  <si>
    <t>adminActionState</t>
  </si>
  <si>
    <t>lcDisagreement</t>
  </si>
  <si>
    <t>lcDispositionDirection</t>
  </si>
  <si>
    <t>direction</t>
  </si>
  <si>
    <t>authorityDecision1</t>
  </si>
  <si>
    <t>reargMade</t>
  </si>
  <si>
    <t>authorityDecision2</t>
  </si>
  <si>
    <t>justiceNameEncode</t>
  </si>
  <si>
    <t>majority</t>
  </si>
  <si>
    <t>voteUnclear</t>
  </si>
  <si>
    <t>lawMinorPresent</t>
  </si>
  <si>
    <t>justice</t>
  </si>
  <si>
    <t>firstAgreementPresent</t>
  </si>
  <si>
    <t>opinion</t>
  </si>
  <si>
    <t>usCitePresent</t>
  </si>
  <si>
    <t>secondAgreementPresent</t>
  </si>
  <si>
    <t>ledCitePresent</t>
  </si>
  <si>
    <t>decisionDirectionDissent</t>
  </si>
  <si>
    <t>splitVote</t>
  </si>
  <si>
    <t>sctCitePresent</t>
  </si>
  <si>
    <t>Feature Importance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</si>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</sst>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of Different Models for decisionType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decisionType!$B$1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decisionType!$A$2:$A$9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decisionType!$B$2:$B$9</c:f>
              <c:numCache>
                <c:formatCode>General</c:formatCode>
                <c:ptCount val="8"/>
                <c:pt idx="0">
                  <c:v>0.39869782158900002</c:v>
                </c:pt>
                <c:pt idx="1">
                  <c:v>4.0550079104300002E-2</c:v>
                </c:pt>
                <c:pt idx="2">
                  <c:v>0.92671291225499997</c:v>
                </c:pt>
                <c:pt idx="3">
                  <c:v>5.19045880492E-2</c:v>
                </c:pt>
                <c:pt idx="4">
                  <c:v>0.82709017889699998</c:v>
                </c:pt>
                <c:pt idx="5">
                  <c:v>0.92270901789000004</c:v>
                </c:pt>
                <c:pt idx="6">
                  <c:v>0.92876962394999996</c:v>
                </c:pt>
                <c:pt idx="7">
                  <c:v>0.87854448095399995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678-A9C7-429662D8F6EA}"/>
            </c:ext>
          </c:extLst>
        </c:ser>
        <c:ser>
          <c:idx val="1"/>
          <c:order val="1"/>
          <c:tx>
            <c:strRef>
              <c:f>decisionType!$C$1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decisionType!$A$2:$A$9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decisionType!$C$2:$C$9</c:f>
              <c:numCache>
                <c:formatCode>General</c:formatCode>
                <c:ptCount val="8"/>
                <c:pt idx="0">
                  <c:v>0.395558836892</c:v>
                </c:pt>
                <c:pt idx="1">
                  <c:v>4.0634938664200003E-2</c:v>
                </c:pt>
                <c:pt idx="2">
                  <c:v>0.92645388459800004</c:v>
                </c:pt>
                <c:pt idx="3">
                  <c:v>5.2532939572899999E-2</c:v>
                </c:pt>
                <c:pt idx="4">
                  <c:v>0.82164357110399999</c:v>
                </c:pt>
                <c:pt idx="5">
                  <c:v>0.92270558836899996</c:v>
                </c:pt>
                <c:pt idx="6">
                  <c:v>0.92810086324399999</c:v>
                </c:pt>
                <c:pt idx="7">
                  <c:v>0.87678895956400005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3-4678-A9C7-429662D8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800592"/>
        <c:axId val="959843104"/>
      </c:barChart>
      <c:catAx>
        <c:axId val="961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43104"/>
        <c:crosses val="autoZero"/>
        <c:auto val="1"/>
        <c:lblAlgn val="ctr"/>
        <c:lblOffset val="100"/>
        <c:noMultiLvlLbl val="0"/>
      </c:catAx>
      <c:valAx>
        <c:axId val="959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 for</a:t>
            </a:r>
            <a:r>
              <a:rPr lang="en-IN" baseline="0"/>
              <a:t> partyWinning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partyWinning!$B$11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partyWinning!$A$12:$A$59</c:f>
              <c:strCache>
                <c:ptCount val="48"/>
                <c:pt idx="0">
                  <c:v>lcDispositionDirection</c:v>
                </c:pt>
                <c:pt idx="1">
                  <c:v>decisionDirection</c:v>
                </c:pt>
                <c:pt idx="2">
                  <c:v>respondent</c:v>
                </c:pt>
                <c:pt idx="3">
                  <c:v>issue</c:v>
                </c:pt>
                <c:pt idx="4">
                  <c:v>petitioner</c:v>
                </c:pt>
                <c:pt idx="5">
                  <c:v>caseOrigin</c:v>
                </c:pt>
                <c:pt idx="6">
                  <c:v>majOpinWriter</c:v>
                </c:pt>
                <c:pt idx="7">
                  <c:v>certReason</c:v>
                </c:pt>
                <c:pt idx="8">
                  <c:v>caseSource</c:v>
                </c:pt>
                <c:pt idx="9">
                  <c:v>decisionDirectionDissent</c:v>
                </c:pt>
                <c:pt idx="10">
                  <c:v>yearOfDecision</c:v>
                </c:pt>
                <c:pt idx="11">
                  <c:v>lawSupp</c:v>
                </c:pt>
                <c:pt idx="12">
                  <c:v>majOpinAssigner</c:v>
                </c:pt>
                <c:pt idx="13">
                  <c:v>minVotes</c:v>
                </c:pt>
                <c:pt idx="14">
                  <c:v>adminAction</c:v>
                </c:pt>
                <c:pt idx="15">
                  <c:v>lcDisposition</c:v>
                </c:pt>
                <c:pt idx="16">
                  <c:v>yearOfCaseInitiate</c:v>
                </c:pt>
                <c:pt idx="17">
                  <c:v>term</c:v>
                </c:pt>
                <c:pt idx="18">
                  <c:v>majVotes</c:v>
                </c:pt>
                <c:pt idx="19">
                  <c:v>jurisdiction</c:v>
                </c:pt>
                <c:pt idx="20">
                  <c:v>issueArea</c:v>
                </c:pt>
                <c:pt idx="21">
                  <c:v>respondentState</c:v>
                </c:pt>
                <c:pt idx="22">
                  <c:v>argumentMade</c:v>
                </c:pt>
                <c:pt idx="23">
                  <c:v>naturalCourt</c:v>
                </c:pt>
                <c:pt idx="24">
                  <c:v>petitionerState</c:v>
                </c:pt>
                <c:pt idx="25">
                  <c:v>lcDisagreement</c:v>
                </c:pt>
                <c:pt idx="26">
                  <c:v>vote</c:v>
                </c:pt>
                <c:pt idx="27">
                  <c:v>caseOriginState</c:v>
                </c:pt>
                <c:pt idx="28">
                  <c:v>majority</c:v>
                </c:pt>
                <c:pt idx="29">
                  <c:v>lawType</c:v>
                </c:pt>
                <c:pt idx="30">
                  <c:v>adminActionState</c:v>
                </c:pt>
                <c:pt idx="31">
                  <c:v>authorityDecision2</c:v>
                </c:pt>
                <c:pt idx="32">
                  <c:v>caseSourceState</c:v>
                </c:pt>
                <c:pt idx="33">
                  <c:v>authorityDecision1</c:v>
                </c:pt>
                <c:pt idx="34">
                  <c:v>voteUnclear</c:v>
                </c:pt>
                <c:pt idx="35">
                  <c:v>lawMinorPresent</c:v>
                </c:pt>
                <c:pt idx="36">
                  <c:v>reargMade</c:v>
                </c:pt>
                <c:pt idx="37">
                  <c:v>threeJudgeFdc</c:v>
                </c:pt>
                <c:pt idx="38">
                  <c:v>usCitePresent</c:v>
                </c:pt>
                <c:pt idx="39">
                  <c:v>firstAgreementPresent</c:v>
                </c:pt>
                <c:pt idx="40">
                  <c:v>direction</c:v>
                </c:pt>
                <c:pt idx="41">
                  <c:v>justice</c:v>
                </c:pt>
                <c:pt idx="42">
                  <c:v>secondAgreementPresent</c:v>
                </c:pt>
                <c:pt idx="43">
                  <c:v>justiceNameEncode</c:v>
                </c:pt>
                <c:pt idx="44">
                  <c:v>sctCitePresent</c:v>
                </c:pt>
                <c:pt idx="45">
                  <c:v>opinion</c:v>
                </c:pt>
                <c:pt idx="46">
                  <c:v>ledCitePresent</c:v>
                </c:pt>
                <c:pt idx="47">
                  <c:v>splitVote</c:v>
                </c:pt>
              </c:strCache>
            </c:strRef>
          </c:cat>
          <c:val>
            <c:numRef>
              <c:f>partyWinning!$B$12:$B$59</c:f>
              <c:numCache>
                <c:formatCode>General</c:formatCode>
                <c:ptCount val="48"/>
                <c:pt idx="0">
                  <c:v>0.46860000000000002</c:v>
                </c:pt>
                <c:pt idx="1">
                  <c:v>0.12889999999999899</c:v>
                </c:pt>
                <c:pt idx="2">
                  <c:v>6.4199999999999896E-2</c:v>
                </c:pt>
                <c:pt idx="3">
                  <c:v>4.8399999999999901E-2</c:v>
                </c:pt>
                <c:pt idx="4">
                  <c:v>2.29E-2</c:v>
                </c:pt>
                <c:pt idx="5">
                  <c:v>2.2200000000000001E-2</c:v>
                </c:pt>
                <c:pt idx="6">
                  <c:v>1.7100000000000001E-2</c:v>
                </c:pt>
                <c:pt idx="7">
                  <c:v>1.66E-2</c:v>
                </c:pt>
                <c:pt idx="8">
                  <c:v>1.46E-2</c:v>
                </c:pt>
                <c:pt idx="9">
                  <c:v>1.4E-2</c:v>
                </c:pt>
                <c:pt idx="10">
                  <c:v>1.35E-2</c:v>
                </c:pt>
                <c:pt idx="11">
                  <c:v>1.32E-2</c:v>
                </c:pt>
                <c:pt idx="12">
                  <c:v>1.3100000000000001E-2</c:v>
                </c:pt>
                <c:pt idx="13">
                  <c:v>1.29E-2</c:v>
                </c:pt>
                <c:pt idx="14">
                  <c:v>1.18E-2</c:v>
                </c:pt>
                <c:pt idx="15">
                  <c:v>1.12999999999999E-2</c:v>
                </c:pt>
                <c:pt idx="16">
                  <c:v>1.11E-2</c:v>
                </c:pt>
                <c:pt idx="17">
                  <c:v>9.5999999999999905E-3</c:v>
                </c:pt>
                <c:pt idx="18">
                  <c:v>8.0999999999999892E-3</c:v>
                </c:pt>
                <c:pt idx="19">
                  <c:v>7.1999999999999903E-3</c:v>
                </c:pt>
                <c:pt idx="20">
                  <c:v>6.7999999999999901E-3</c:v>
                </c:pt>
                <c:pt idx="21">
                  <c:v>6.1999999999999902E-3</c:v>
                </c:pt>
                <c:pt idx="22">
                  <c:v>6.1999999999999902E-3</c:v>
                </c:pt>
                <c:pt idx="23">
                  <c:v>6.0000000000000001E-3</c:v>
                </c:pt>
                <c:pt idx="24">
                  <c:v>5.8999999999999903E-3</c:v>
                </c:pt>
                <c:pt idx="25">
                  <c:v>4.4000000000000003E-3</c:v>
                </c:pt>
                <c:pt idx="26">
                  <c:v>4.3E-3</c:v>
                </c:pt>
                <c:pt idx="27">
                  <c:v>3.5999999999999899E-3</c:v>
                </c:pt>
                <c:pt idx="28">
                  <c:v>3.3E-3</c:v>
                </c:pt>
                <c:pt idx="29">
                  <c:v>3.0999999999999899E-3</c:v>
                </c:pt>
                <c:pt idx="30">
                  <c:v>3.0000000000000001E-3</c:v>
                </c:pt>
                <c:pt idx="31">
                  <c:v>2.8999999999999898E-3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1.6000000000000001E-3</c:v>
                </c:pt>
                <c:pt idx="35">
                  <c:v>1.4E-3</c:v>
                </c:pt>
                <c:pt idx="36">
                  <c:v>1.1999999999999899E-3</c:v>
                </c:pt>
                <c:pt idx="37">
                  <c:v>1.1000000000000001E-3</c:v>
                </c:pt>
                <c:pt idx="38">
                  <c:v>8.0000000000000004E-4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5.9999999999999897E-4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2.99999999999999E-4</c:v>
                </c:pt>
                <c:pt idx="45">
                  <c:v>2.0000000000000001E-4</c:v>
                </c:pt>
                <c:pt idx="46">
                  <c:v>1E-4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0-4C26-9222-5E9B696E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164528"/>
        <c:axId val="1062732880"/>
      </c:barChart>
      <c:catAx>
        <c:axId val="106016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2880"/>
        <c:crosses val="autoZero"/>
        <c:auto val="1"/>
        <c:lblAlgn val="ctr"/>
        <c:lblOffset val="100"/>
        <c:noMultiLvlLbl val="0"/>
      </c:catAx>
      <c:valAx>
        <c:axId val="10627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Accuracies for precedentAlteration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precedentAlteration!$B$1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precedentAlteration!$A$2:$A$9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precedentAlteration!$B$2:$B$9</c:f>
              <c:numCache>
                <c:formatCode>General</c:formatCode>
                <c:ptCount val="8"/>
                <c:pt idx="0">
                  <c:v>0.49937933552399999</c:v>
                </c:pt>
                <c:pt idx="1">
                  <c:v>0</c:v>
                </c:pt>
                <c:pt idx="2">
                  <c:v>0.97828891322900002</c:v>
                </c:pt>
                <c:pt idx="3">
                  <c:v>0.49937933552399999</c:v>
                </c:pt>
                <c:pt idx="4">
                  <c:v>0.90593890714400005</c:v>
                </c:pt>
                <c:pt idx="5">
                  <c:v>0.97830108311999997</c:v>
                </c:pt>
                <c:pt idx="6">
                  <c:v>0.97830108311999997</c:v>
                </c:pt>
                <c:pt idx="7">
                  <c:v>0.93176341730599999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F-45D1-B31C-855D67CF3182}"/>
            </c:ext>
          </c:extLst>
        </c:ser>
        <c:ser>
          <c:idx val="1"/>
          <c:order val="1"/>
          <c:tx>
            <c:strRef>
              <c:f>precedentAlteration!$C$1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precedentAlteration!$A$2:$A$9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precedentAlteration!$C$2:$C$9</c:f>
              <c:numCache>
                <c:formatCode>General</c:formatCode>
                <c:ptCount val="8"/>
                <c:pt idx="0">
                  <c:v>0.50107905497500005</c:v>
                </c:pt>
                <c:pt idx="1">
                  <c:v>0</c:v>
                </c:pt>
                <c:pt idx="2">
                  <c:v>0.97680031803699996</c:v>
                </c:pt>
                <c:pt idx="3">
                  <c:v>0.50107905497500005</c:v>
                </c:pt>
                <c:pt idx="4">
                  <c:v>0.902686278964</c:v>
                </c:pt>
                <c:pt idx="5">
                  <c:v>0.97680031803699996</c:v>
                </c:pt>
                <c:pt idx="6">
                  <c:v>0.97680031803699996</c:v>
                </c:pt>
                <c:pt idx="7">
                  <c:v>0.93213312130799997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F-45D1-B31C-855D67CF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49648"/>
        <c:axId val="854478416"/>
      </c:barChart>
      <c:catAx>
        <c:axId val="11181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78416"/>
        <c:crosses val="autoZero"/>
        <c:auto val="1"/>
        <c:lblAlgn val="ctr"/>
        <c:lblOffset val="100"/>
        <c:noMultiLvlLbl val="0"/>
      </c:catAx>
      <c:valAx>
        <c:axId val="854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 </a:t>
            </a:r>
            <a:r>
              <a:rPr lang="en-IN" sz="1400" b="0" i="0" u="none" strike="noStrike" baseline="0">
                <a:effectLst/>
              </a:rPr>
              <a:t> for precedentAlteration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precedentAlteration!$B$11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precedentAlteration!$A$12:$A$59</c:f>
              <c:strCache>
                <c:ptCount val="48"/>
                <c:pt idx="0">
                  <c:v>petitioner</c:v>
                </c:pt>
                <c:pt idx="1">
                  <c:v>issue</c:v>
                </c:pt>
                <c:pt idx="2">
                  <c:v>respondent</c:v>
                </c:pt>
                <c:pt idx="3">
                  <c:v>majOpinWriter</c:v>
                </c:pt>
                <c:pt idx="4">
                  <c:v>respondentState</c:v>
                </c:pt>
                <c:pt idx="5">
                  <c:v>caseOrigin</c:v>
                </c:pt>
                <c:pt idx="6">
                  <c:v>caseSource</c:v>
                </c:pt>
                <c:pt idx="7">
                  <c:v>certReason</c:v>
                </c:pt>
                <c:pt idx="8">
                  <c:v>lawSupp</c:v>
                </c:pt>
                <c:pt idx="9">
                  <c:v>term</c:v>
                </c:pt>
                <c:pt idx="10">
                  <c:v>yearOfDecision</c:v>
                </c:pt>
                <c:pt idx="11">
                  <c:v>jurisdiction</c:v>
                </c:pt>
                <c:pt idx="12">
                  <c:v>lcDisposition</c:v>
                </c:pt>
                <c:pt idx="13">
                  <c:v>caseSourceState</c:v>
                </c:pt>
                <c:pt idx="14">
                  <c:v>majVotes</c:v>
                </c:pt>
                <c:pt idx="15">
                  <c:v>yearOfCaseInitiate</c:v>
                </c:pt>
                <c:pt idx="16">
                  <c:v>naturalCourt</c:v>
                </c:pt>
                <c:pt idx="17">
                  <c:v>minVotes</c:v>
                </c:pt>
                <c:pt idx="18">
                  <c:v>petitionerState</c:v>
                </c:pt>
                <c:pt idx="19">
                  <c:v>majOpinAssigner</c:v>
                </c:pt>
                <c:pt idx="20">
                  <c:v>caseOriginState</c:v>
                </c:pt>
                <c:pt idx="21">
                  <c:v>adminAction</c:v>
                </c:pt>
                <c:pt idx="22">
                  <c:v>issueArea</c:v>
                </c:pt>
                <c:pt idx="23">
                  <c:v>adminActionState</c:v>
                </c:pt>
                <c:pt idx="24">
                  <c:v>decisionDirection</c:v>
                </c:pt>
                <c:pt idx="25">
                  <c:v>lcDisagreement</c:v>
                </c:pt>
                <c:pt idx="26">
                  <c:v>reargMade</c:v>
                </c:pt>
                <c:pt idx="27">
                  <c:v>lcDispositionDirection</c:v>
                </c:pt>
                <c:pt idx="28">
                  <c:v>authorityDecision2</c:v>
                </c:pt>
                <c:pt idx="29">
                  <c:v>authorityDecision1</c:v>
                </c:pt>
                <c:pt idx="30">
                  <c:v>lawType</c:v>
                </c:pt>
                <c:pt idx="31">
                  <c:v>threeJudgeFdc</c:v>
                </c:pt>
                <c:pt idx="32">
                  <c:v>voteUnclear</c:v>
                </c:pt>
                <c:pt idx="33">
                  <c:v>firstAgreementPresent</c:v>
                </c:pt>
                <c:pt idx="34">
                  <c:v>vote</c:v>
                </c:pt>
                <c:pt idx="35">
                  <c:v>justice</c:v>
                </c:pt>
                <c:pt idx="36">
                  <c:v>justiceNameEncode</c:v>
                </c:pt>
                <c:pt idx="37">
                  <c:v>argumentMade</c:v>
                </c:pt>
                <c:pt idx="38">
                  <c:v>secondAgreementPresent</c:v>
                </c:pt>
                <c:pt idx="39">
                  <c:v>direction</c:v>
                </c:pt>
                <c:pt idx="40">
                  <c:v>lawMinorPresent</c:v>
                </c:pt>
                <c:pt idx="41">
                  <c:v>usCitePresent</c:v>
                </c:pt>
                <c:pt idx="42">
                  <c:v>decisionDirectionDissent</c:v>
                </c:pt>
                <c:pt idx="43">
                  <c:v>opinion</c:v>
                </c:pt>
                <c:pt idx="44">
                  <c:v>sctCitePresent</c:v>
                </c:pt>
                <c:pt idx="45">
                  <c:v>majority</c:v>
                </c:pt>
                <c:pt idx="46">
                  <c:v>splitVote</c:v>
                </c:pt>
                <c:pt idx="47">
                  <c:v>ledCitePresent</c:v>
                </c:pt>
              </c:strCache>
            </c:strRef>
          </c:cat>
          <c:val>
            <c:numRef>
              <c:f>precedentAlteration!$B$12:$B$59</c:f>
              <c:numCache>
                <c:formatCode>General</c:formatCode>
                <c:ptCount val="48"/>
                <c:pt idx="0">
                  <c:v>8.5599999999999898E-2</c:v>
                </c:pt>
                <c:pt idx="1">
                  <c:v>8.2100000000000006E-2</c:v>
                </c:pt>
                <c:pt idx="2">
                  <c:v>7.5800000000000006E-2</c:v>
                </c:pt>
                <c:pt idx="3">
                  <c:v>5.8299999999999901E-2</c:v>
                </c:pt>
                <c:pt idx="4">
                  <c:v>5.1299999999999901E-2</c:v>
                </c:pt>
                <c:pt idx="5">
                  <c:v>5.0599999999999902E-2</c:v>
                </c:pt>
                <c:pt idx="6">
                  <c:v>4.9599999999999901E-2</c:v>
                </c:pt>
                <c:pt idx="7">
                  <c:v>4.6699999999999901E-2</c:v>
                </c:pt>
                <c:pt idx="8">
                  <c:v>4.3900000000000002E-2</c:v>
                </c:pt>
                <c:pt idx="9">
                  <c:v>3.5900000000000001E-2</c:v>
                </c:pt>
                <c:pt idx="10">
                  <c:v>3.37999999999999E-2</c:v>
                </c:pt>
                <c:pt idx="11">
                  <c:v>3.1E-2</c:v>
                </c:pt>
                <c:pt idx="12">
                  <c:v>3.0700000000000002E-2</c:v>
                </c:pt>
                <c:pt idx="13">
                  <c:v>2.9999999999999898E-2</c:v>
                </c:pt>
                <c:pt idx="14">
                  <c:v>2.93E-2</c:v>
                </c:pt>
                <c:pt idx="15">
                  <c:v>2.6800000000000001E-2</c:v>
                </c:pt>
                <c:pt idx="16">
                  <c:v>2.5100000000000001E-2</c:v>
                </c:pt>
                <c:pt idx="17">
                  <c:v>2.2800000000000001E-2</c:v>
                </c:pt>
                <c:pt idx="18">
                  <c:v>2.24E-2</c:v>
                </c:pt>
                <c:pt idx="19">
                  <c:v>1.9599999999999899E-2</c:v>
                </c:pt>
                <c:pt idx="20">
                  <c:v>1.89E-2</c:v>
                </c:pt>
                <c:pt idx="21">
                  <c:v>1.49E-2</c:v>
                </c:pt>
                <c:pt idx="22">
                  <c:v>1.41E-2</c:v>
                </c:pt>
                <c:pt idx="23">
                  <c:v>1.41E-2</c:v>
                </c:pt>
                <c:pt idx="24">
                  <c:v>1.2E-2</c:v>
                </c:pt>
                <c:pt idx="25">
                  <c:v>1.12E-2</c:v>
                </c:pt>
                <c:pt idx="26">
                  <c:v>1.03E-2</c:v>
                </c:pt>
                <c:pt idx="27">
                  <c:v>8.8999999999999895E-3</c:v>
                </c:pt>
                <c:pt idx="28">
                  <c:v>8.6999999999999907E-3</c:v>
                </c:pt>
                <c:pt idx="29">
                  <c:v>6.1999999999999902E-3</c:v>
                </c:pt>
                <c:pt idx="30">
                  <c:v>4.8999999999999903E-3</c:v>
                </c:pt>
                <c:pt idx="31">
                  <c:v>4.1000000000000003E-3</c:v>
                </c:pt>
                <c:pt idx="32">
                  <c:v>3.8999999999999898E-3</c:v>
                </c:pt>
                <c:pt idx="33">
                  <c:v>2.8999999999999898E-3</c:v>
                </c:pt>
                <c:pt idx="34">
                  <c:v>2.5000000000000001E-3</c:v>
                </c:pt>
                <c:pt idx="35">
                  <c:v>2E-3</c:v>
                </c:pt>
                <c:pt idx="36">
                  <c:v>1.9E-3</c:v>
                </c:pt>
                <c:pt idx="37">
                  <c:v>1.6000000000000001E-3</c:v>
                </c:pt>
                <c:pt idx="38">
                  <c:v>1.4E-3</c:v>
                </c:pt>
                <c:pt idx="39">
                  <c:v>1.1999999999999899E-3</c:v>
                </c:pt>
                <c:pt idx="40">
                  <c:v>8.0000000000000004E-4</c:v>
                </c:pt>
                <c:pt idx="41">
                  <c:v>5.9999999999999897E-4</c:v>
                </c:pt>
                <c:pt idx="42">
                  <c:v>5.0000000000000001E-4</c:v>
                </c:pt>
                <c:pt idx="43">
                  <c:v>4.0000000000000002E-4</c:v>
                </c:pt>
                <c:pt idx="44">
                  <c:v>2.99999999999999E-4</c:v>
                </c:pt>
                <c:pt idx="45">
                  <c:v>1E-4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48F8-93AC-E08B9B87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1953680"/>
        <c:axId val="1052107552"/>
      </c:barChart>
      <c:catAx>
        <c:axId val="10619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7552"/>
        <c:crosses val="autoZero"/>
        <c:auto val="1"/>
        <c:lblAlgn val="ctr"/>
        <c:lblOffset val="100"/>
        <c:noMultiLvlLbl val="0"/>
      </c:catAx>
      <c:valAx>
        <c:axId val="10521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decisionType</a:t>
            </a:r>
          </a:p>
        </c:rich>
      </c:tx>
      <c:layout>
        <c:manualLayout>
          <c:xMode val="edge"/>
          <c:yMode val="edge"/>
          <c:x val="0.204951224846894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decisionType!$B$18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decisionType!$A$19:$A$66</c:f>
              <c:strCache>
                <c:ptCount val="48"/>
                <c:pt idx="0">
                  <c:v>majOpinWriter</c:v>
                </c:pt>
                <c:pt idx="1">
                  <c:v>issue</c:v>
                </c:pt>
                <c:pt idx="2">
                  <c:v>vote</c:v>
                </c:pt>
                <c:pt idx="3">
                  <c:v>argumentMade</c:v>
                </c:pt>
                <c:pt idx="4">
                  <c:v>naturalCourt</c:v>
                </c:pt>
                <c:pt idx="5">
                  <c:v>respondent</c:v>
                </c:pt>
                <c:pt idx="6">
                  <c:v>term</c:v>
                </c:pt>
                <c:pt idx="7">
                  <c:v>yearOfCaseInitiate</c:v>
                </c:pt>
                <c:pt idx="8">
                  <c:v>majVotes</c:v>
                </c:pt>
                <c:pt idx="9">
                  <c:v>minVotes</c:v>
                </c:pt>
                <c:pt idx="10">
                  <c:v>caseSource</c:v>
                </c:pt>
                <c:pt idx="11">
                  <c:v>caseOrigin</c:v>
                </c:pt>
                <c:pt idx="12">
                  <c:v>lawSupp</c:v>
                </c:pt>
                <c:pt idx="13">
                  <c:v>petitioner</c:v>
                </c:pt>
                <c:pt idx="14">
                  <c:v>yearOfDecision</c:v>
                </c:pt>
                <c:pt idx="15">
                  <c:v>decisionDirection</c:v>
                </c:pt>
                <c:pt idx="16">
                  <c:v>petitionerState</c:v>
                </c:pt>
                <c:pt idx="17">
                  <c:v>certReason</c:v>
                </c:pt>
                <c:pt idx="18">
                  <c:v>majOpinAssigner</c:v>
                </c:pt>
                <c:pt idx="19">
                  <c:v>lcDisposition</c:v>
                </c:pt>
                <c:pt idx="20">
                  <c:v>respondentState</c:v>
                </c:pt>
                <c:pt idx="21">
                  <c:v>adminAction</c:v>
                </c:pt>
                <c:pt idx="22">
                  <c:v>caseOriginState</c:v>
                </c:pt>
                <c:pt idx="23">
                  <c:v>issueArea</c:v>
                </c:pt>
                <c:pt idx="24">
                  <c:v>caseSourceState</c:v>
                </c:pt>
                <c:pt idx="25">
                  <c:v>threeJudgeFdc</c:v>
                </c:pt>
                <c:pt idx="26">
                  <c:v>lawType</c:v>
                </c:pt>
                <c:pt idx="27">
                  <c:v>jurisdiction</c:v>
                </c:pt>
                <c:pt idx="28">
                  <c:v>adminActionState</c:v>
                </c:pt>
                <c:pt idx="29">
                  <c:v>lcDisagreement</c:v>
                </c:pt>
                <c:pt idx="30">
                  <c:v>lcDispositionDirection</c:v>
                </c:pt>
                <c:pt idx="31">
                  <c:v>direction</c:v>
                </c:pt>
                <c:pt idx="32">
                  <c:v>authorityDecision1</c:v>
                </c:pt>
                <c:pt idx="33">
                  <c:v>reargMade</c:v>
                </c:pt>
                <c:pt idx="34">
                  <c:v>authorityDecision2</c:v>
                </c:pt>
                <c:pt idx="35">
                  <c:v>justiceNameEncode</c:v>
                </c:pt>
                <c:pt idx="36">
                  <c:v>majority</c:v>
                </c:pt>
                <c:pt idx="37">
                  <c:v>voteUnclear</c:v>
                </c:pt>
                <c:pt idx="38">
                  <c:v>lawMinorPresent</c:v>
                </c:pt>
                <c:pt idx="39">
                  <c:v>justice</c:v>
                </c:pt>
                <c:pt idx="40">
                  <c:v>firstAgreementPresent</c:v>
                </c:pt>
                <c:pt idx="41">
                  <c:v>opinion</c:v>
                </c:pt>
                <c:pt idx="42">
                  <c:v>usCitePresent</c:v>
                </c:pt>
                <c:pt idx="43">
                  <c:v>secondAgreementPresent</c:v>
                </c:pt>
                <c:pt idx="44">
                  <c:v>ledCitePresent</c:v>
                </c:pt>
                <c:pt idx="45">
                  <c:v>decisionDirectionDissent</c:v>
                </c:pt>
                <c:pt idx="46">
                  <c:v>splitVote</c:v>
                </c:pt>
                <c:pt idx="47">
                  <c:v>sctCitePresent</c:v>
                </c:pt>
              </c:strCache>
            </c:strRef>
          </c:cat>
          <c:val>
            <c:numRef>
              <c:f>decisionType!$B$19:$B$66</c:f>
              <c:numCache>
                <c:formatCode>General</c:formatCode>
                <c:ptCount val="48"/>
                <c:pt idx="0">
                  <c:v>0.22220000000000001</c:v>
                </c:pt>
                <c:pt idx="1">
                  <c:v>8.0699999999999897E-2</c:v>
                </c:pt>
                <c:pt idx="2">
                  <c:v>7.5700000000000003E-2</c:v>
                </c:pt>
                <c:pt idx="3">
                  <c:v>6.57999999999999E-2</c:v>
                </c:pt>
                <c:pt idx="4">
                  <c:v>3.9699999999999902E-2</c:v>
                </c:pt>
                <c:pt idx="5">
                  <c:v>3.8699999999999901E-2</c:v>
                </c:pt>
                <c:pt idx="6">
                  <c:v>3.73E-2</c:v>
                </c:pt>
                <c:pt idx="7">
                  <c:v>3.6999999999999901E-2</c:v>
                </c:pt>
                <c:pt idx="8">
                  <c:v>3.44E-2</c:v>
                </c:pt>
                <c:pt idx="9">
                  <c:v>3.3700000000000001E-2</c:v>
                </c:pt>
                <c:pt idx="10">
                  <c:v>2.9999999999999898E-2</c:v>
                </c:pt>
                <c:pt idx="11">
                  <c:v>2.7900000000000001E-2</c:v>
                </c:pt>
                <c:pt idx="12">
                  <c:v>2.7199999999999901E-2</c:v>
                </c:pt>
                <c:pt idx="13">
                  <c:v>2.63E-2</c:v>
                </c:pt>
                <c:pt idx="14">
                  <c:v>2.18E-2</c:v>
                </c:pt>
                <c:pt idx="15">
                  <c:v>1.89E-2</c:v>
                </c:pt>
                <c:pt idx="16">
                  <c:v>1.7500000000000002E-2</c:v>
                </c:pt>
                <c:pt idx="17">
                  <c:v>1.7399999999999902E-2</c:v>
                </c:pt>
                <c:pt idx="18">
                  <c:v>1.55999999999999E-2</c:v>
                </c:pt>
                <c:pt idx="19">
                  <c:v>1.49E-2</c:v>
                </c:pt>
                <c:pt idx="20">
                  <c:v>1.44E-2</c:v>
                </c:pt>
                <c:pt idx="21">
                  <c:v>1.2500000000000001E-2</c:v>
                </c:pt>
                <c:pt idx="22">
                  <c:v>1.0500000000000001E-2</c:v>
                </c:pt>
                <c:pt idx="23">
                  <c:v>9.4999999999999894E-3</c:v>
                </c:pt>
                <c:pt idx="24">
                  <c:v>8.6E-3</c:v>
                </c:pt>
                <c:pt idx="25">
                  <c:v>7.6E-3</c:v>
                </c:pt>
                <c:pt idx="26">
                  <c:v>6.3E-3</c:v>
                </c:pt>
                <c:pt idx="27">
                  <c:v>5.8999999999999903E-3</c:v>
                </c:pt>
                <c:pt idx="28">
                  <c:v>5.5999999999999904E-3</c:v>
                </c:pt>
                <c:pt idx="29">
                  <c:v>4.4999999999999901E-3</c:v>
                </c:pt>
                <c:pt idx="30">
                  <c:v>4.3E-3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3.3999999999999898E-3</c:v>
                </c:pt>
                <c:pt idx="34">
                  <c:v>3.3999999999999898E-3</c:v>
                </c:pt>
                <c:pt idx="35">
                  <c:v>2.2000000000000001E-3</c:v>
                </c:pt>
                <c:pt idx="36">
                  <c:v>1.9E-3</c:v>
                </c:pt>
                <c:pt idx="37">
                  <c:v>1.8E-3</c:v>
                </c:pt>
                <c:pt idx="38">
                  <c:v>1.8E-3</c:v>
                </c:pt>
                <c:pt idx="39">
                  <c:v>1.5E-3</c:v>
                </c:pt>
                <c:pt idx="40">
                  <c:v>1.29999999999999E-3</c:v>
                </c:pt>
                <c:pt idx="41">
                  <c:v>1.1999999999999899E-3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1E-4</c:v>
                </c:pt>
                <c:pt idx="45">
                  <c:v>1E-4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8-49BF-A6A5-6EE44C79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0115232"/>
        <c:axId val="959235824"/>
      </c:barChart>
      <c:catAx>
        <c:axId val="96011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35824"/>
        <c:crosses val="autoZero"/>
        <c:auto val="1"/>
        <c:lblAlgn val="ctr"/>
        <c:lblOffset val="100"/>
        <c:noMultiLvlLbl val="0"/>
      </c:catAx>
      <c:valAx>
        <c:axId val="9592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of models for declarationUncon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declarationUncon!$B$1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declarationUncon!$A$2:$A$9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declarationUncon!$B$2:$B$9</c:f>
              <c:numCache>
                <c:formatCode>General</c:formatCode>
                <c:ptCount val="8"/>
                <c:pt idx="0">
                  <c:v>0.434854569794</c:v>
                </c:pt>
                <c:pt idx="1">
                  <c:v>3.07654861872E-2</c:v>
                </c:pt>
                <c:pt idx="2">
                  <c:v>0.910867713277</c:v>
                </c:pt>
                <c:pt idx="3">
                  <c:v>0.46625289034900003</c:v>
                </c:pt>
                <c:pt idx="4">
                  <c:v>0.45194109772399998</c:v>
                </c:pt>
                <c:pt idx="5">
                  <c:v>0.91056346598500004</c:v>
                </c:pt>
                <c:pt idx="6">
                  <c:v>0.91032006815099997</c:v>
                </c:pt>
                <c:pt idx="7">
                  <c:v>0.82673725203799997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A-4372-AF74-C4B6A788BD6E}"/>
            </c:ext>
          </c:extLst>
        </c:ser>
        <c:ser>
          <c:idx val="1"/>
          <c:order val="1"/>
          <c:tx>
            <c:strRef>
              <c:f>declarationUncon!$C$1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declarationUncon!$A$2:$A$9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declarationUncon!$C$2:$C$9</c:f>
              <c:numCache>
                <c:formatCode>General</c:formatCode>
                <c:ptCount val="8"/>
                <c:pt idx="0">
                  <c:v>0.43446160835999997</c:v>
                </c:pt>
                <c:pt idx="1">
                  <c:v>3.0298727851000001E-2</c:v>
                </c:pt>
                <c:pt idx="2">
                  <c:v>0.90921740118100003</c:v>
                </c:pt>
                <c:pt idx="3">
                  <c:v>0.46649250340800003</c:v>
                </c:pt>
                <c:pt idx="4">
                  <c:v>0.44865970013599998</c:v>
                </c:pt>
                <c:pt idx="5">
                  <c:v>0.90952975920000001</c:v>
                </c:pt>
                <c:pt idx="6">
                  <c:v>0.90893343934600002</c:v>
                </c:pt>
                <c:pt idx="7">
                  <c:v>0.82411403907299996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A-4372-AF74-C4B6A788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75776"/>
        <c:axId val="964190192"/>
      </c:barChart>
      <c:catAx>
        <c:axId val="9649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90192"/>
        <c:crosses val="autoZero"/>
        <c:auto val="1"/>
        <c:lblAlgn val="ctr"/>
        <c:lblOffset val="100"/>
        <c:noMultiLvlLbl val="0"/>
      </c:catAx>
      <c:valAx>
        <c:axId val="9641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 for declarationUncon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declarationUncon!$B$11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declarationUncon!$A$12:$A$59</c:f>
              <c:strCache>
                <c:ptCount val="48"/>
                <c:pt idx="0">
                  <c:v>issue</c:v>
                </c:pt>
                <c:pt idx="1">
                  <c:v>lawSupp</c:v>
                </c:pt>
                <c:pt idx="2">
                  <c:v>decisionDirection</c:v>
                </c:pt>
                <c:pt idx="3">
                  <c:v>petitioner</c:v>
                </c:pt>
                <c:pt idx="4">
                  <c:v>respondent</c:v>
                </c:pt>
                <c:pt idx="5">
                  <c:v>majOpinWriter</c:v>
                </c:pt>
                <c:pt idx="6">
                  <c:v>jurisdiction</c:v>
                </c:pt>
                <c:pt idx="7">
                  <c:v>lawType</c:v>
                </c:pt>
                <c:pt idx="8">
                  <c:v>caseSource</c:v>
                </c:pt>
                <c:pt idx="9">
                  <c:v>respondentState</c:v>
                </c:pt>
                <c:pt idx="10">
                  <c:v>caseOrigin</c:v>
                </c:pt>
                <c:pt idx="11">
                  <c:v>yearOfDecision</c:v>
                </c:pt>
                <c:pt idx="12">
                  <c:v>lcDispositionDirection</c:v>
                </c:pt>
                <c:pt idx="13">
                  <c:v>yearOfCaseInitiate</c:v>
                </c:pt>
                <c:pt idx="14">
                  <c:v>term</c:v>
                </c:pt>
                <c:pt idx="15">
                  <c:v>petitionerState</c:v>
                </c:pt>
                <c:pt idx="16">
                  <c:v>majOpinAssigner</c:v>
                </c:pt>
                <c:pt idx="17">
                  <c:v>minVotes</c:v>
                </c:pt>
                <c:pt idx="18">
                  <c:v>certReason</c:v>
                </c:pt>
                <c:pt idx="19">
                  <c:v>majVotes</c:v>
                </c:pt>
                <c:pt idx="20">
                  <c:v>caseOriginState</c:v>
                </c:pt>
                <c:pt idx="21">
                  <c:v>caseSourceState</c:v>
                </c:pt>
                <c:pt idx="22">
                  <c:v>adminActionState</c:v>
                </c:pt>
                <c:pt idx="23">
                  <c:v>naturalCourt</c:v>
                </c:pt>
                <c:pt idx="24">
                  <c:v>lcDisposition</c:v>
                </c:pt>
                <c:pt idx="25">
                  <c:v>issueArea</c:v>
                </c:pt>
                <c:pt idx="26">
                  <c:v>lcDisagreement</c:v>
                </c:pt>
                <c:pt idx="27">
                  <c:v>threeJudgeFdc</c:v>
                </c:pt>
                <c:pt idx="28">
                  <c:v>adminAction</c:v>
                </c:pt>
                <c:pt idx="29">
                  <c:v>argumentMade</c:v>
                </c:pt>
                <c:pt idx="30">
                  <c:v>reargMade</c:v>
                </c:pt>
                <c:pt idx="31">
                  <c:v>authorityDecision1</c:v>
                </c:pt>
                <c:pt idx="32">
                  <c:v>authorityDecision2</c:v>
                </c:pt>
                <c:pt idx="33">
                  <c:v>decisionDirectionDissent</c:v>
                </c:pt>
                <c:pt idx="34">
                  <c:v>vote</c:v>
                </c:pt>
                <c:pt idx="35">
                  <c:v>justiceNameEncode</c:v>
                </c:pt>
                <c:pt idx="36">
                  <c:v>justice</c:v>
                </c:pt>
                <c:pt idx="37">
                  <c:v>voteUnclear</c:v>
                </c:pt>
                <c:pt idx="38">
                  <c:v>lawMinorPresent</c:v>
                </c:pt>
                <c:pt idx="39">
                  <c:v>usCitePresent</c:v>
                </c:pt>
                <c:pt idx="40">
                  <c:v>secondAgreementPresent</c:v>
                </c:pt>
                <c:pt idx="41">
                  <c:v>direction</c:v>
                </c:pt>
                <c:pt idx="42">
                  <c:v>opinion</c:v>
                </c:pt>
                <c:pt idx="43">
                  <c:v>majority</c:v>
                </c:pt>
                <c:pt idx="44">
                  <c:v>firstAgreementPresent</c:v>
                </c:pt>
                <c:pt idx="45">
                  <c:v>splitVote</c:v>
                </c:pt>
                <c:pt idx="46">
                  <c:v>sctCitePresent</c:v>
                </c:pt>
                <c:pt idx="47">
                  <c:v>ledCitePresent</c:v>
                </c:pt>
              </c:strCache>
            </c:strRef>
          </c:cat>
          <c:val>
            <c:numRef>
              <c:f>declarationUncon!$B$12:$B$59</c:f>
              <c:numCache>
                <c:formatCode>General</c:formatCode>
                <c:ptCount val="48"/>
                <c:pt idx="0">
                  <c:v>0.14829999999999899</c:v>
                </c:pt>
                <c:pt idx="1">
                  <c:v>0.14230000000000001</c:v>
                </c:pt>
                <c:pt idx="2">
                  <c:v>6.4299999999999899E-2</c:v>
                </c:pt>
                <c:pt idx="3">
                  <c:v>5.8599999999999902E-2</c:v>
                </c:pt>
                <c:pt idx="4">
                  <c:v>5.55999999999999E-2</c:v>
                </c:pt>
                <c:pt idx="5">
                  <c:v>4.4999999999999901E-2</c:v>
                </c:pt>
                <c:pt idx="6">
                  <c:v>3.95E-2</c:v>
                </c:pt>
                <c:pt idx="7">
                  <c:v>3.47999999999999E-2</c:v>
                </c:pt>
                <c:pt idx="8">
                  <c:v>3.13999999999999E-2</c:v>
                </c:pt>
                <c:pt idx="9">
                  <c:v>2.9899999999999899E-2</c:v>
                </c:pt>
                <c:pt idx="10">
                  <c:v>2.69E-2</c:v>
                </c:pt>
                <c:pt idx="11">
                  <c:v>2.4199999999999899E-2</c:v>
                </c:pt>
                <c:pt idx="12">
                  <c:v>2.4E-2</c:v>
                </c:pt>
                <c:pt idx="13">
                  <c:v>2.2599999999999901E-2</c:v>
                </c:pt>
                <c:pt idx="14">
                  <c:v>2.0799999999999898E-2</c:v>
                </c:pt>
                <c:pt idx="15">
                  <c:v>2.01E-2</c:v>
                </c:pt>
                <c:pt idx="16">
                  <c:v>1.9099999999999898E-2</c:v>
                </c:pt>
                <c:pt idx="17">
                  <c:v>1.8599999999999901E-2</c:v>
                </c:pt>
                <c:pt idx="18">
                  <c:v>1.7999999999999901E-2</c:v>
                </c:pt>
                <c:pt idx="19">
                  <c:v>1.7399999999999902E-2</c:v>
                </c:pt>
                <c:pt idx="20">
                  <c:v>1.52E-2</c:v>
                </c:pt>
                <c:pt idx="21">
                  <c:v>1.4800000000000001E-2</c:v>
                </c:pt>
                <c:pt idx="22">
                  <c:v>1.47E-2</c:v>
                </c:pt>
                <c:pt idx="23">
                  <c:v>1.37E-2</c:v>
                </c:pt>
                <c:pt idx="24">
                  <c:v>1.2699999999999901E-2</c:v>
                </c:pt>
                <c:pt idx="25">
                  <c:v>1.2E-2</c:v>
                </c:pt>
                <c:pt idx="26">
                  <c:v>1.15999999999999E-2</c:v>
                </c:pt>
                <c:pt idx="27">
                  <c:v>1.12999999999999E-2</c:v>
                </c:pt>
                <c:pt idx="28">
                  <c:v>6.4000000000000003E-3</c:v>
                </c:pt>
                <c:pt idx="29">
                  <c:v>5.7000000000000002E-3</c:v>
                </c:pt>
                <c:pt idx="30">
                  <c:v>4.7000000000000002E-3</c:v>
                </c:pt>
                <c:pt idx="31">
                  <c:v>4.0000000000000001E-3</c:v>
                </c:pt>
                <c:pt idx="32">
                  <c:v>3.3E-3</c:v>
                </c:pt>
                <c:pt idx="33">
                  <c:v>2E-3</c:v>
                </c:pt>
                <c:pt idx="34">
                  <c:v>1.4E-3</c:v>
                </c:pt>
                <c:pt idx="35">
                  <c:v>1.1000000000000001E-3</c:v>
                </c:pt>
                <c:pt idx="36">
                  <c:v>1E-3</c:v>
                </c:pt>
                <c:pt idx="37">
                  <c:v>8.0000000000000004E-4</c:v>
                </c:pt>
                <c:pt idx="38">
                  <c:v>5.0000000000000001E-4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2.99999999999999E-4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4EB0-B8E6-08BF863B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1804752"/>
        <c:axId val="954199472"/>
      </c:barChart>
      <c:catAx>
        <c:axId val="96180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99472"/>
        <c:crosses val="autoZero"/>
        <c:auto val="1"/>
        <c:lblAlgn val="ctr"/>
        <c:lblOffset val="100"/>
        <c:noMultiLvlLbl val="0"/>
      </c:catAx>
      <c:valAx>
        <c:axId val="9541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Accuracies for caseDisposition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caseDisposition!$B$1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caseDisposition!$A$2:$A$9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caseDisposition!$B$2:$B$9</c:f>
              <c:numCache>
                <c:formatCode>General</c:formatCode>
                <c:ptCount val="8"/>
                <c:pt idx="0">
                  <c:v>1.38736765243E-3</c:v>
                </c:pt>
                <c:pt idx="1">
                  <c:v>0.36313739807700002</c:v>
                </c:pt>
                <c:pt idx="2">
                  <c:v>0.36879639771200001</c:v>
                </c:pt>
                <c:pt idx="3">
                  <c:v>2.7552634781599999E-2</c:v>
                </c:pt>
                <c:pt idx="4">
                  <c:v>0.21678228063800001</c:v>
                </c:pt>
                <c:pt idx="5">
                  <c:v>0.39543629061699997</c:v>
                </c:pt>
                <c:pt idx="6">
                  <c:v>0.39714007545300001</c:v>
                </c:pt>
                <c:pt idx="7">
                  <c:v>0.31944748691699998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4DDB-B95C-FD646A47143C}"/>
            </c:ext>
          </c:extLst>
        </c:ser>
        <c:ser>
          <c:idx val="1"/>
          <c:order val="1"/>
          <c:tx>
            <c:strRef>
              <c:f>caseDisposition!$C$1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caseDisposition!$A$2:$A$9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caseDisposition!$C$2:$C$9</c:f>
              <c:numCache>
                <c:formatCode>General</c:formatCode>
                <c:ptCount val="8"/>
                <c:pt idx="0">
                  <c:v>1.36301681054E-3</c:v>
                </c:pt>
                <c:pt idx="1">
                  <c:v>0.36043275783700002</c:v>
                </c:pt>
                <c:pt idx="2">
                  <c:v>0.36807133121300001</c:v>
                </c:pt>
                <c:pt idx="3">
                  <c:v>2.7799863698299999E-2</c:v>
                </c:pt>
                <c:pt idx="4">
                  <c:v>0.21689004997700001</c:v>
                </c:pt>
                <c:pt idx="5">
                  <c:v>0.39851203998200002</c:v>
                </c:pt>
                <c:pt idx="6">
                  <c:v>0.39978986824200002</c:v>
                </c:pt>
                <c:pt idx="7">
                  <c:v>0.31661744661500002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6-4DDB-B95C-FD646A47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38832"/>
        <c:axId val="854413616"/>
      </c:barChart>
      <c:catAx>
        <c:axId val="1118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13616"/>
        <c:crosses val="autoZero"/>
        <c:auto val="1"/>
        <c:lblAlgn val="ctr"/>
        <c:lblOffset val="100"/>
        <c:noMultiLvlLbl val="0"/>
      </c:catAx>
      <c:valAx>
        <c:axId val="8544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 for CaseDisposition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caseDisposition!$B$11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caseDisposition!$A$12:$A$59</c:f>
              <c:strCache>
                <c:ptCount val="48"/>
                <c:pt idx="0">
                  <c:v>issue</c:v>
                </c:pt>
                <c:pt idx="1">
                  <c:v>lcDispositionDirection</c:v>
                </c:pt>
                <c:pt idx="2">
                  <c:v>respondent</c:v>
                </c:pt>
                <c:pt idx="3">
                  <c:v>decisionDirection</c:v>
                </c:pt>
                <c:pt idx="4">
                  <c:v>argumentMade</c:v>
                </c:pt>
                <c:pt idx="5">
                  <c:v>petitioner</c:v>
                </c:pt>
                <c:pt idx="6">
                  <c:v>majOpinWriter</c:v>
                </c:pt>
                <c:pt idx="7">
                  <c:v>caseOrigin</c:v>
                </c:pt>
                <c:pt idx="8">
                  <c:v>caseSource</c:v>
                </c:pt>
                <c:pt idx="9">
                  <c:v>lawSupp</c:v>
                </c:pt>
                <c:pt idx="10">
                  <c:v>jurisdiction</c:v>
                </c:pt>
                <c:pt idx="11">
                  <c:v>yearOfDecision</c:v>
                </c:pt>
                <c:pt idx="12">
                  <c:v>respondentState</c:v>
                </c:pt>
                <c:pt idx="13">
                  <c:v>certReason</c:v>
                </c:pt>
                <c:pt idx="14">
                  <c:v>term</c:v>
                </c:pt>
                <c:pt idx="15">
                  <c:v>lcDisposition</c:v>
                </c:pt>
                <c:pt idx="16">
                  <c:v>yearOfCaseInitiate</c:v>
                </c:pt>
                <c:pt idx="17">
                  <c:v>majVotes</c:v>
                </c:pt>
                <c:pt idx="18">
                  <c:v>majOpinAssigner</c:v>
                </c:pt>
                <c:pt idx="19">
                  <c:v>minVotes</c:v>
                </c:pt>
                <c:pt idx="20">
                  <c:v>petitionerState</c:v>
                </c:pt>
                <c:pt idx="21">
                  <c:v>naturalCourt</c:v>
                </c:pt>
                <c:pt idx="22">
                  <c:v>adminAction</c:v>
                </c:pt>
                <c:pt idx="23">
                  <c:v>lcDisagreement</c:v>
                </c:pt>
                <c:pt idx="24">
                  <c:v>caseOriginState</c:v>
                </c:pt>
                <c:pt idx="25">
                  <c:v>adminActionState</c:v>
                </c:pt>
                <c:pt idx="26">
                  <c:v>authorityDecision2</c:v>
                </c:pt>
                <c:pt idx="27">
                  <c:v>authorityDecision1</c:v>
                </c:pt>
                <c:pt idx="28">
                  <c:v>lawType</c:v>
                </c:pt>
                <c:pt idx="29">
                  <c:v>caseSourceState</c:v>
                </c:pt>
                <c:pt idx="30">
                  <c:v>issueArea</c:v>
                </c:pt>
                <c:pt idx="31">
                  <c:v>decisionDirectionDissent</c:v>
                </c:pt>
                <c:pt idx="32">
                  <c:v>threeJudgeFdc</c:v>
                </c:pt>
                <c:pt idx="33">
                  <c:v>reargMade</c:v>
                </c:pt>
                <c:pt idx="34">
                  <c:v>voteUnclear</c:v>
                </c:pt>
                <c:pt idx="35">
                  <c:v>vote</c:v>
                </c:pt>
                <c:pt idx="36">
                  <c:v>lawMinorPresent</c:v>
                </c:pt>
                <c:pt idx="37">
                  <c:v>direction</c:v>
                </c:pt>
                <c:pt idx="38">
                  <c:v>justice</c:v>
                </c:pt>
                <c:pt idx="39">
                  <c:v>justiceNameEncode</c:v>
                </c:pt>
                <c:pt idx="40">
                  <c:v>usCitePresent</c:v>
                </c:pt>
                <c:pt idx="41">
                  <c:v>secondAgreementPresent</c:v>
                </c:pt>
                <c:pt idx="42">
                  <c:v>opinion</c:v>
                </c:pt>
                <c:pt idx="43">
                  <c:v>majority</c:v>
                </c:pt>
                <c:pt idx="44">
                  <c:v>sctCitePresent</c:v>
                </c:pt>
                <c:pt idx="45">
                  <c:v>firstAgreementPresent</c:v>
                </c:pt>
                <c:pt idx="46">
                  <c:v>splitVote</c:v>
                </c:pt>
                <c:pt idx="47">
                  <c:v>ledCitePresent</c:v>
                </c:pt>
              </c:strCache>
            </c:strRef>
          </c:cat>
          <c:val>
            <c:numRef>
              <c:f>caseDisposition!$B$12:$B$59</c:f>
              <c:numCache>
                <c:formatCode>General</c:formatCode>
                <c:ptCount val="48"/>
                <c:pt idx="0">
                  <c:v>0.19020000000000001</c:v>
                </c:pt>
                <c:pt idx="1">
                  <c:v>8.3500000000000005E-2</c:v>
                </c:pt>
                <c:pt idx="2">
                  <c:v>6.1800000000000001E-2</c:v>
                </c:pt>
                <c:pt idx="3">
                  <c:v>4.9000000000000002E-2</c:v>
                </c:pt>
                <c:pt idx="4">
                  <c:v>4.63999999999999E-2</c:v>
                </c:pt>
                <c:pt idx="5">
                  <c:v>4.3900000000000002E-2</c:v>
                </c:pt>
                <c:pt idx="6">
                  <c:v>3.8699999999999901E-2</c:v>
                </c:pt>
                <c:pt idx="7">
                  <c:v>3.8600000000000002E-2</c:v>
                </c:pt>
                <c:pt idx="8">
                  <c:v>3.7600000000000001E-2</c:v>
                </c:pt>
                <c:pt idx="9">
                  <c:v>3.7499999999999901E-2</c:v>
                </c:pt>
                <c:pt idx="10">
                  <c:v>3.71999999999999E-2</c:v>
                </c:pt>
                <c:pt idx="11">
                  <c:v>3.1300000000000001E-2</c:v>
                </c:pt>
                <c:pt idx="12">
                  <c:v>2.81E-2</c:v>
                </c:pt>
                <c:pt idx="13">
                  <c:v>2.6599999999999902E-2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2.4E-2</c:v>
                </c:pt>
                <c:pt idx="17">
                  <c:v>2.1899999999999899E-2</c:v>
                </c:pt>
                <c:pt idx="18">
                  <c:v>1.84E-2</c:v>
                </c:pt>
                <c:pt idx="19">
                  <c:v>1.5800000000000002E-2</c:v>
                </c:pt>
                <c:pt idx="20">
                  <c:v>1.29E-2</c:v>
                </c:pt>
                <c:pt idx="21">
                  <c:v>1.29E-2</c:v>
                </c:pt>
                <c:pt idx="22">
                  <c:v>1.2E-2</c:v>
                </c:pt>
                <c:pt idx="23">
                  <c:v>9.7999999999999893E-3</c:v>
                </c:pt>
                <c:pt idx="24">
                  <c:v>7.9000000000000008E-3</c:v>
                </c:pt>
                <c:pt idx="25">
                  <c:v>6.6E-3</c:v>
                </c:pt>
                <c:pt idx="26">
                  <c:v>6.4999999999999902E-3</c:v>
                </c:pt>
                <c:pt idx="27">
                  <c:v>6.4999999999999902E-3</c:v>
                </c:pt>
                <c:pt idx="28">
                  <c:v>6.1000000000000004E-3</c:v>
                </c:pt>
                <c:pt idx="29">
                  <c:v>6.1000000000000004E-3</c:v>
                </c:pt>
                <c:pt idx="30">
                  <c:v>5.8999999999999903E-3</c:v>
                </c:pt>
                <c:pt idx="31">
                  <c:v>4.8999999999999903E-3</c:v>
                </c:pt>
                <c:pt idx="32">
                  <c:v>4.5999999999999904E-3</c:v>
                </c:pt>
                <c:pt idx="33">
                  <c:v>3.3E-3</c:v>
                </c:pt>
                <c:pt idx="34">
                  <c:v>3.0999999999999899E-3</c:v>
                </c:pt>
                <c:pt idx="35">
                  <c:v>3.0999999999999899E-3</c:v>
                </c:pt>
                <c:pt idx="36">
                  <c:v>1.4E-3</c:v>
                </c:pt>
                <c:pt idx="37">
                  <c:v>1.1999999999999899E-3</c:v>
                </c:pt>
                <c:pt idx="38">
                  <c:v>1E-3</c:v>
                </c:pt>
                <c:pt idx="39">
                  <c:v>8.0000000000000004E-4</c:v>
                </c:pt>
                <c:pt idx="40">
                  <c:v>5.0000000000000001E-4</c:v>
                </c:pt>
                <c:pt idx="41">
                  <c:v>4.0000000000000002E-4</c:v>
                </c:pt>
                <c:pt idx="42">
                  <c:v>2.99999999999999E-4</c:v>
                </c:pt>
                <c:pt idx="43">
                  <c:v>2.99999999999999E-4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43B-9C1A-55A091E4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1485616"/>
        <c:axId val="1052102368"/>
      </c:barChart>
      <c:catAx>
        <c:axId val="106148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2368"/>
        <c:crosses val="autoZero"/>
        <c:auto val="1"/>
        <c:lblAlgn val="ctr"/>
        <c:lblOffset val="100"/>
        <c:noMultiLvlLbl val="0"/>
      </c:catAx>
      <c:valAx>
        <c:axId val="1052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Accuracies for caseDispositionUnusual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caseDispositionUnusual!$B$1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caseDispositionUnusual!$A$2:$A$9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caseDispositionUnusual!$B$2:$B$9</c:f>
              <c:numCache>
                <c:formatCode>0.00E+00</c:formatCode>
                <c:ptCount val="8"/>
                <c:pt idx="0" formatCode="General">
                  <c:v>0.49227211877799998</c:v>
                </c:pt>
                <c:pt idx="1">
                  <c:v>8.5189241815700006E-5</c:v>
                </c:pt>
                <c:pt idx="2" formatCode="General">
                  <c:v>0.977424850919</c:v>
                </c:pt>
                <c:pt idx="3" formatCode="General">
                  <c:v>0.52386515759999996</c:v>
                </c:pt>
                <c:pt idx="4" formatCode="General">
                  <c:v>0.77594012413299995</c:v>
                </c:pt>
                <c:pt idx="5" formatCode="General">
                  <c:v>0.97747353048600005</c:v>
                </c:pt>
                <c:pt idx="6" formatCode="General">
                  <c:v>0.97747353048600005</c:v>
                </c:pt>
                <c:pt idx="7" formatCode="General">
                  <c:v>0.93687477181500001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129-8C19-5CC0D87FBD14}"/>
            </c:ext>
          </c:extLst>
        </c:ser>
        <c:ser>
          <c:idx val="1"/>
          <c:order val="1"/>
          <c:tx>
            <c:strRef>
              <c:f>caseDispositionUnusual!$C$1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caseDispositionUnusual!$A$2:$A$9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caseDispositionUnusual!$C$2:$C$9</c:f>
              <c:numCache>
                <c:formatCode>General</c:formatCode>
                <c:ptCount val="8"/>
                <c:pt idx="0">
                  <c:v>0.49361085870100002</c:v>
                </c:pt>
                <c:pt idx="1">
                  <c:v>1.41980917765E-4</c:v>
                </c:pt>
                <c:pt idx="2">
                  <c:v>0.97722626079099995</c:v>
                </c:pt>
                <c:pt idx="3">
                  <c:v>0.52405156746899995</c:v>
                </c:pt>
                <c:pt idx="4">
                  <c:v>0.77484666060899998</c:v>
                </c:pt>
                <c:pt idx="5">
                  <c:v>0.977311449341</c:v>
                </c:pt>
                <c:pt idx="6">
                  <c:v>0.977311449341</c:v>
                </c:pt>
                <c:pt idx="7">
                  <c:v>0.93539868241699997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129-8C19-5CC0D87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409360"/>
        <c:axId val="849593344"/>
      </c:barChart>
      <c:catAx>
        <c:axId val="9654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93344"/>
        <c:crosses val="autoZero"/>
        <c:auto val="1"/>
        <c:lblAlgn val="ctr"/>
        <c:lblOffset val="100"/>
        <c:noMultiLvlLbl val="0"/>
      </c:catAx>
      <c:valAx>
        <c:axId val="849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Feature Importance for caseDispositionUnusual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caseDispositionUnusual!$B$11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caseDispositionUnusual!$A$12:$A$59</c:f>
              <c:strCache>
                <c:ptCount val="48"/>
                <c:pt idx="0">
                  <c:v>respondent</c:v>
                </c:pt>
                <c:pt idx="1">
                  <c:v>caseOrigin</c:v>
                </c:pt>
                <c:pt idx="2">
                  <c:v>issue</c:v>
                </c:pt>
                <c:pt idx="3">
                  <c:v>yearOfDecision</c:v>
                </c:pt>
                <c:pt idx="4">
                  <c:v>yearOfCaseInitiate</c:v>
                </c:pt>
                <c:pt idx="5">
                  <c:v>majOpinWriter</c:v>
                </c:pt>
                <c:pt idx="6">
                  <c:v>petitioner</c:v>
                </c:pt>
                <c:pt idx="7">
                  <c:v>lcDisposition</c:v>
                </c:pt>
                <c:pt idx="8">
                  <c:v>caseSource</c:v>
                </c:pt>
                <c:pt idx="9">
                  <c:v>term</c:v>
                </c:pt>
                <c:pt idx="10">
                  <c:v>minVotes</c:v>
                </c:pt>
                <c:pt idx="11">
                  <c:v>majVotes</c:v>
                </c:pt>
                <c:pt idx="12">
                  <c:v>certReason</c:v>
                </c:pt>
                <c:pt idx="13">
                  <c:v>lawSupp</c:v>
                </c:pt>
                <c:pt idx="14">
                  <c:v>petitionerState</c:v>
                </c:pt>
                <c:pt idx="15">
                  <c:v>adminAction</c:v>
                </c:pt>
                <c:pt idx="16">
                  <c:v>naturalCourt</c:v>
                </c:pt>
                <c:pt idx="17">
                  <c:v>caseOriginState</c:v>
                </c:pt>
                <c:pt idx="18">
                  <c:v>majOpinAssigner</c:v>
                </c:pt>
                <c:pt idx="19">
                  <c:v>respondentState</c:v>
                </c:pt>
                <c:pt idx="20">
                  <c:v>lcDisagreement</c:v>
                </c:pt>
                <c:pt idx="21">
                  <c:v>lcDispositionDirection</c:v>
                </c:pt>
                <c:pt idx="22">
                  <c:v>decisionDirection</c:v>
                </c:pt>
                <c:pt idx="23">
                  <c:v>jurisdiction</c:v>
                </c:pt>
                <c:pt idx="24">
                  <c:v>issueArea</c:v>
                </c:pt>
                <c:pt idx="25">
                  <c:v>argumentMade</c:v>
                </c:pt>
                <c:pt idx="26">
                  <c:v>authorityDecision1</c:v>
                </c:pt>
                <c:pt idx="27">
                  <c:v>authorityDecision2</c:v>
                </c:pt>
                <c:pt idx="28">
                  <c:v>caseSourceState</c:v>
                </c:pt>
                <c:pt idx="29">
                  <c:v>adminActionState</c:v>
                </c:pt>
                <c:pt idx="30">
                  <c:v>voteUnclear</c:v>
                </c:pt>
                <c:pt idx="31">
                  <c:v>lawType</c:v>
                </c:pt>
                <c:pt idx="32">
                  <c:v>reargMade</c:v>
                </c:pt>
                <c:pt idx="33">
                  <c:v>threeJudgeFdc</c:v>
                </c:pt>
                <c:pt idx="34">
                  <c:v>decisionDirectionDissent</c:v>
                </c:pt>
                <c:pt idx="35">
                  <c:v>justice</c:v>
                </c:pt>
                <c:pt idx="36">
                  <c:v>justiceNameEncode</c:v>
                </c:pt>
                <c:pt idx="37">
                  <c:v>opinion</c:v>
                </c:pt>
                <c:pt idx="38">
                  <c:v>direction</c:v>
                </c:pt>
                <c:pt idx="39">
                  <c:v>lawMinorPresent</c:v>
                </c:pt>
                <c:pt idx="40">
                  <c:v>vote</c:v>
                </c:pt>
                <c:pt idx="41">
                  <c:v>firstAgreementPresent</c:v>
                </c:pt>
                <c:pt idx="42">
                  <c:v>secondAgreementPresent</c:v>
                </c:pt>
                <c:pt idx="43">
                  <c:v>majority</c:v>
                </c:pt>
                <c:pt idx="44">
                  <c:v>usCitePresent</c:v>
                </c:pt>
                <c:pt idx="45">
                  <c:v>splitVote</c:v>
                </c:pt>
                <c:pt idx="46">
                  <c:v>sctCitePresent</c:v>
                </c:pt>
                <c:pt idx="47">
                  <c:v>ledCitePresent</c:v>
                </c:pt>
              </c:strCache>
            </c:strRef>
          </c:cat>
          <c:val>
            <c:numRef>
              <c:f>caseDispositionUnusual!$B$12:$B$59</c:f>
              <c:numCache>
                <c:formatCode>General</c:formatCode>
                <c:ptCount val="48"/>
                <c:pt idx="0">
                  <c:v>7.9399999999999901E-2</c:v>
                </c:pt>
                <c:pt idx="1">
                  <c:v>6.9000000000000006E-2</c:v>
                </c:pt>
                <c:pt idx="2">
                  <c:v>6.6900000000000001E-2</c:v>
                </c:pt>
                <c:pt idx="3">
                  <c:v>6.25E-2</c:v>
                </c:pt>
                <c:pt idx="4">
                  <c:v>5.7500000000000002E-2</c:v>
                </c:pt>
                <c:pt idx="5">
                  <c:v>5.74E-2</c:v>
                </c:pt>
                <c:pt idx="6">
                  <c:v>5.5800000000000002E-2</c:v>
                </c:pt>
                <c:pt idx="7">
                  <c:v>5.45E-2</c:v>
                </c:pt>
                <c:pt idx="8">
                  <c:v>5.0500000000000003E-2</c:v>
                </c:pt>
                <c:pt idx="9">
                  <c:v>3.9100000000000003E-2</c:v>
                </c:pt>
                <c:pt idx="10">
                  <c:v>3.25999999999999E-2</c:v>
                </c:pt>
                <c:pt idx="11">
                  <c:v>3.2500000000000001E-2</c:v>
                </c:pt>
                <c:pt idx="12">
                  <c:v>3.0499999999999899E-2</c:v>
                </c:pt>
                <c:pt idx="13">
                  <c:v>2.9499999999999901E-2</c:v>
                </c:pt>
                <c:pt idx="14">
                  <c:v>2.8299999999999902E-2</c:v>
                </c:pt>
                <c:pt idx="15">
                  <c:v>2.6100000000000002E-2</c:v>
                </c:pt>
                <c:pt idx="16">
                  <c:v>2.0899999999999901E-2</c:v>
                </c:pt>
                <c:pt idx="17">
                  <c:v>2.0799999999999898E-2</c:v>
                </c:pt>
                <c:pt idx="18">
                  <c:v>1.9099999999999898E-2</c:v>
                </c:pt>
                <c:pt idx="19">
                  <c:v>1.78E-2</c:v>
                </c:pt>
                <c:pt idx="20">
                  <c:v>1.32E-2</c:v>
                </c:pt>
                <c:pt idx="21">
                  <c:v>1.3100000000000001E-2</c:v>
                </c:pt>
                <c:pt idx="22">
                  <c:v>1.2800000000000001E-2</c:v>
                </c:pt>
                <c:pt idx="23">
                  <c:v>1.18E-2</c:v>
                </c:pt>
                <c:pt idx="24">
                  <c:v>1.09999999999999E-2</c:v>
                </c:pt>
                <c:pt idx="25">
                  <c:v>9.4000000000000004E-3</c:v>
                </c:pt>
                <c:pt idx="26">
                  <c:v>9.1999999999999894E-3</c:v>
                </c:pt>
                <c:pt idx="27">
                  <c:v>8.8000000000000005E-3</c:v>
                </c:pt>
                <c:pt idx="28">
                  <c:v>8.6999999999999907E-3</c:v>
                </c:pt>
                <c:pt idx="29">
                  <c:v>8.6E-3</c:v>
                </c:pt>
                <c:pt idx="30">
                  <c:v>8.0000000000000002E-3</c:v>
                </c:pt>
                <c:pt idx="31">
                  <c:v>6.8999999999999903E-3</c:v>
                </c:pt>
                <c:pt idx="32">
                  <c:v>6.1000000000000004E-3</c:v>
                </c:pt>
                <c:pt idx="33">
                  <c:v>5.3E-3</c:v>
                </c:pt>
                <c:pt idx="34">
                  <c:v>3.8999999999999898E-3</c:v>
                </c:pt>
                <c:pt idx="35">
                  <c:v>3.0999999999999899E-3</c:v>
                </c:pt>
                <c:pt idx="36">
                  <c:v>2.2000000000000001E-3</c:v>
                </c:pt>
                <c:pt idx="37">
                  <c:v>2.0999999999999899E-3</c:v>
                </c:pt>
                <c:pt idx="38">
                  <c:v>1.8E-3</c:v>
                </c:pt>
                <c:pt idx="39">
                  <c:v>1.1999999999999899E-3</c:v>
                </c:pt>
                <c:pt idx="40">
                  <c:v>1E-3</c:v>
                </c:pt>
                <c:pt idx="41">
                  <c:v>5.0000000000000001E-4</c:v>
                </c:pt>
                <c:pt idx="42">
                  <c:v>4.0000000000000002E-4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9-48EB-979C-3E0987EE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367440"/>
        <c:axId val="1130146816"/>
      </c:barChart>
      <c:catAx>
        <c:axId val="79936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46816"/>
        <c:crosses val="autoZero"/>
        <c:auto val="1"/>
        <c:lblAlgn val="ctr"/>
        <c:lblOffset val="100"/>
        <c:noMultiLvlLbl val="0"/>
      </c:catAx>
      <c:valAx>
        <c:axId val="11301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Accuracies for partyWinning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partyWinning!$B$1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partyWinning!$A$2:$A$9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partyWinning!$B$2:$B$9</c:f>
              <c:numCache>
                <c:formatCode>General</c:formatCode>
                <c:ptCount val="8"/>
                <c:pt idx="0">
                  <c:v>0.51411707435800003</c:v>
                </c:pt>
                <c:pt idx="1">
                  <c:v>3.52926858951E-4</c:v>
                </c:pt>
                <c:pt idx="2">
                  <c:v>0.65301204819299996</c:v>
                </c:pt>
                <c:pt idx="3">
                  <c:v>0.36710478276699998</c:v>
                </c:pt>
                <c:pt idx="4">
                  <c:v>0.63091152488699997</c:v>
                </c:pt>
                <c:pt idx="5">
                  <c:v>0.64886211512699998</c:v>
                </c:pt>
                <c:pt idx="6">
                  <c:v>0.64900815382699995</c:v>
                </c:pt>
                <c:pt idx="7">
                  <c:v>0.63741024704899996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5-474D-98C4-A4685EE8C37E}"/>
            </c:ext>
          </c:extLst>
        </c:ser>
        <c:ser>
          <c:idx val="1"/>
          <c:order val="1"/>
          <c:tx>
            <c:strRef>
              <c:f>partyWinning!$C$1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partyWinning!$A$2:$A$9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Multinomial Logistic Regression</c:v>
                </c:pt>
                <c:pt idx="3">
                  <c:v>Multinomial Naïve Bayes</c:v>
                </c:pt>
                <c:pt idx="4">
                  <c:v>Gaussian Naïve Bayes</c:v>
                </c:pt>
                <c:pt idx="5">
                  <c:v>Logistic Regression after PCA</c:v>
                </c:pt>
                <c:pt idx="6">
                  <c:v>Multinomial Logistic Regression after PCA</c:v>
                </c:pt>
                <c:pt idx="7">
                  <c:v>Gaussian Naïve Bayes after PCA</c:v>
                </c:pt>
              </c:strCache>
            </c:strRef>
          </c:cat>
          <c:val>
            <c:numRef>
              <c:f>partyWinning!$C$2:$C$9</c:f>
              <c:numCache>
                <c:formatCode>General</c:formatCode>
                <c:ptCount val="8"/>
                <c:pt idx="0">
                  <c:v>0.51056338028199999</c:v>
                </c:pt>
                <c:pt idx="1">
                  <c:v>3.6915038618799998E-4</c:v>
                </c:pt>
                <c:pt idx="2">
                  <c:v>0.65279986369800003</c:v>
                </c:pt>
                <c:pt idx="3">
                  <c:v>0.36381190367999999</c:v>
                </c:pt>
                <c:pt idx="4">
                  <c:v>0.62906065424799995</c:v>
                </c:pt>
                <c:pt idx="5">
                  <c:v>0.64734779645600005</c:v>
                </c:pt>
                <c:pt idx="6">
                  <c:v>0.64746138118999996</c:v>
                </c:pt>
                <c:pt idx="7">
                  <c:v>0.637267151295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5-474D-98C4-A4685EE8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165776"/>
        <c:axId val="1062733744"/>
      </c:barChart>
      <c:catAx>
        <c:axId val="1060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3744"/>
        <c:crosses val="autoZero"/>
        <c:auto val="1"/>
        <c:lblAlgn val="ctr"/>
        <c:lblOffset val="100"/>
        <c:noMultiLvlLbl val="0"/>
      </c:catAx>
      <c:valAx>
        <c:axId val="10627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72390</xdr:rowOff>
    </xdr:from>
    <xdr:to>
      <xdr:col>11</xdr:col>
      <xdr:colOff>76200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8FA41-F4F3-4B2A-BEAD-2909DA52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17</xdr:row>
      <xdr:rowOff>3810</xdr:rowOff>
    </xdr:from>
    <xdr:to>
      <xdr:col>9</xdr:col>
      <xdr:colOff>205740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3E11-FA52-423E-AAE3-1A42F238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5F1B8-DAA9-4B84-A3FF-AED112317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15</xdr:row>
      <xdr:rowOff>163830</xdr:rowOff>
    </xdr:from>
    <xdr:to>
      <xdr:col>11</xdr:col>
      <xdr:colOff>320040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B2B67-945D-4AAA-BE33-ABC730F0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11430</xdr:rowOff>
    </xdr:from>
    <xdr:to>
      <xdr:col>11</xdr:col>
      <xdr:colOff>312420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22C39-C1AA-4F9F-9DA2-8E8417AA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15</xdr:row>
      <xdr:rowOff>179070</xdr:rowOff>
    </xdr:from>
    <xdr:to>
      <xdr:col>11</xdr:col>
      <xdr:colOff>297180</xdr:colOff>
      <xdr:row>30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3B692-A44B-4BBE-A5BB-6B5E5BC2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3D518-F99A-4D05-B77F-FBD8F08F0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171450</xdr:rowOff>
    </xdr:from>
    <xdr:to>
      <xdr:col>11</xdr:col>
      <xdr:colOff>304800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32D53-96AA-4253-AECF-7EC9992F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</xdr:rowOff>
    </xdr:from>
    <xdr:to>
      <xdr:col>11</xdr:col>
      <xdr:colOff>304800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9ECED-55B2-42F1-A66F-272A2C3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171450</xdr:rowOff>
    </xdr:from>
    <xdr:to>
      <xdr:col>11</xdr:col>
      <xdr:colOff>304800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C9BFD-DB60-4FC9-91E7-81ACB4C4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4D940-827C-417C-A8A0-F52A904F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586740</xdr:colOff>
      <xdr:row>15</xdr:row>
      <xdr:rowOff>163830</xdr:rowOff>
    </xdr:from>
    <xdr:to>
      <xdr:col>11</xdr:col>
      <xdr:colOff>281940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1204F-8A8C-4AE5-8AE4-529280AD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6AE1-7716-40CA-9672-7FC8D0830498}">
  <dimension ref="A1:C66"/>
  <sheetViews>
    <sheetView workbookViewId="0">
      <selection activeCell="C15" sqref="C15"/>
    </sheetView>
  </sheetViews>
  <sheetFormatPr defaultRowHeight="14.4" x14ac:dyDescent="0.3"/>
  <cols>
    <col min="1" max="1" width="35.33203125" bestFit="1" customWidth="1"/>
    <col min="2" max="2" width="17.6640625" customWidth="1"/>
    <col min="3" max="3" width="17.3320312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0.39869782158900002</v>
      </c>
      <c r="C2">
        <v>0.395558836892</v>
      </c>
    </row>
    <row r="3" spans="1:3" x14ac:dyDescent="0.3">
      <c r="A3" t="s">
        <v>4</v>
      </c>
      <c r="B3">
        <v>4.0550079104300002E-2</v>
      </c>
      <c r="C3">
        <v>4.0634938664200003E-2</v>
      </c>
    </row>
    <row r="4" spans="1:3" x14ac:dyDescent="0.3">
      <c r="A4" t="s">
        <v>5</v>
      </c>
      <c r="B4">
        <v>0.92671291225499997</v>
      </c>
      <c r="C4">
        <v>0.92645388459800004</v>
      </c>
    </row>
    <row r="5" spans="1:3" x14ac:dyDescent="0.3">
      <c r="A5" t="s">
        <v>6</v>
      </c>
      <c r="B5">
        <v>5.19045880492E-2</v>
      </c>
      <c r="C5">
        <v>5.2532939572899999E-2</v>
      </c>
    </row>
    <row r="6" spans="1:3" x14ac:dyDescent="0.3">
      <c r="A6" t="s">
        <v>7</v>
      </c>
      <c r="B6">
        <v>0.82709017889699998</v>
      </c>
      <c r="C6">
        <v>0.82164357110399999</v>
      </c>
    </row>
    <row r="7" spans="1:3" x14ac:dyDescent="0.3">
      <c r="A7" t="s">
        <v>8</v>
      </c>
      <c r="B7">
        <v>0.92270901789000004</v>
      </c>
      <c r="C7">
        <v>0.92270558836899996</v>
      </c>
    </row>
    <row r="8" spans="1:3" x14ac:dyDescent="0.3">
      <c r="A8" t="s">
        <v>9</v>
      </c>
      <c r="B8">
        <v>0.92876962394999996</v>
      </c>
      <c r="C8">
        <v>0.92810086324399999</v>
      </c>
    </row>
    <row r="9" spans="1:3" x14ac:dyDescent="0.3">
      <c r="A9" t="s">
        <v>10</v>
      </c>
      <c r="B9">
        <v>0.87854448095399995</v>
      </c>
      <c r="C9">
        <v>0.87678895956400005</v>
      </c>
    </row>
    <row r="18" spans="1:2" x14ac:dyDescent="0.3">
      <c r="A18" s="1" t="s">
        <v>60</v>
      </c>
      <c r="B18" s="1" t="s">
        <v>59</v>
      </c>
    </row>
    <row r="19" spans="1:2" x14ac:dyDescent="0.3">
      <c r="A19" t="s">
        <v>11</v>
      </c>
      <c r="B19">
        <v>0.22220000000000001</v>
      </c>
    </row>
    <row r="20" spans="1:2" x14ac:dyDescent="0.3">
      <c r="A20" t="s">
        <v>12</v>
      </c>
      <c r="B20">
        <v>8.0699999999999897E-2</v>
      </c>
    </row>
    <row r="21" spans="1:2" x14ac:dyDescent="0.3">
      <c r="A21" t="s">
        <v>13</v>
      </c>
      <c r="B21">
        <v>7.5700000000000003E-2</v>
      </c>
    </row>
    <row r="22" spans="1:2" x14ac:dyDescent="0.3">
      <c r="A22" t="s">
        <v>14</v>
      </c>
      <c r="B22">
        <v>6.57999999999999E-2</v>
      </c>
    </row>
    <row r="23" spans="1:2" x14ac:dyDescent="0.3">
      <c r="A23" t="s">
        <v>15</v>
      </c>
      <c r="B23">
        <v>3.9699999999999902E-2</v>
      </c>
    </row>
    <row r="24" spans="1:2" x14ac:dyDescent="0.3">
      <c r="A24" t="s">
        <v>16</v>
      </c>
      <c r="B24">
        <v>3.8699999999999901E-2</v>
      </c>
    </row>
    <row r="25" spans="1:2" x14ac:dyDescent="0.3">
      <c r="A25" t="s">
        <v>17</v>
      </c>
      <c r="B25">
        <v>3.73E-2</v>
      </c>
    </row>
    <row r="26" spans="1:2" x14ac:dyDescent="0.3">
      <c r="A26" t="s">
        <v>18</v>
      </c>
      <c r="B26">
        <v>3.6999999999999901E-2</v>
      </c>
    </row>
    <row r="27" spans="1:2" x14ac:dyDescent="0.3">
      <c r="A27" t="s">
        <v>19</v>
      </c>
      <c r="B27">
        <v>3.44E-2</v>
      </c>
    </row>
    <row r="28" spans="1:2" x14ac:dyDescent="0.3">
      <c r="A28" t="s">
        <v>20</v>
      </c>
      <c r="B28">
        <v>3.3700000000000001E-2</v>
      </c>
    </row>
    <row r="29" spans="1:2" x14ac:dyDescent="0.3">
      <c r="A29" t="s">
        <v>21</v>
      </c>
      <c r="B29">
        <v>2.9999999999999898E-2</v>
      </c>
    </row>
    <row r="30" spans="1:2" x14ac:dyDescent="0.3">
      <c r="A30" t="s">
        <v>22</v>
      </c>
      <c r="B30">
        <v>2.7900000000000001E-2</v>
      </c>
    </row>
    <row r="31" spans="1:2" x14ac:dyDescent="0.3">
      <c r="A31" t="s">
        <v>23</v>
      </c>
      <c r="B31">
        <v>2.7199999999999901E-2</v>
      </c>
    </row>
    <row r="32" spans="1:2" x14ac:dyDescent="0.3">
      <c r="A32" t="s">
        <v>24</v>
      </c>
      <c r="B32">
        <v>2.63E-2</v>
      </c>
    </row>
    <row r="33" spans="1:2" x14ac:dyDescent="0.3">
      <c r="A33" t="s">
        <v>25</v>
      </c>
      <c r="B33">
        <v>2.18E-2</v>
      </c>
    </row>
    <row r="34" spans="1:2" x14ac:dyDescent="0.3">
      <c r="A34" t="s">
        <v>26</v>
      </c>
      <c r="B34">
        <v>1.89E-2</v>
      </c>
    </row>
    <row r="35" spans="1:2" x14ac:dyDescent="0.3">
      <c r="A35" t="s">
        <v>27</v>
      </c>
      <c r="B35">
        <v>1.7500000000000002E-2</v>
      </c>
    </row>
    <row r="36" spans="1:2" x14ac:dyDescent="0.3">
      <c r="A36" t="s">
        <v>28</v>
      </c>
      <c r="B36">
        <v>1.7399999999999902E-2</v>
      </c>
    </row>
    <row r="37" spans="1:2" x14ac:dyDescent="0.3">
      <c r="A37" t="s">
        <v>29</v>
      </c>
      <c r="B37">
        <v>1.55999999999999E-2</v>
      </c>
    </row>
    <row r="38" spans="1:2" x14ac:dyDescent="0.3">
      <c r="A38" t="s">
        <v>30</v>
      </c>
      <c r="B38">
        <v>1.49E-2</v>
      </c>
    </row>
    <row r="39" spans="1:2" x14ac:dyDescent="0.3">
      <c r="A39" t="s">
        <v>31</v>
      </c>
      <c r="B39">
        <v>1.44E-2</v>
      </c>
    </row>
    <row r="40" spans="1:2" x14ac:dyDescent="0.3">
      <c r="A40" t="s">
        <v>32</v>
      </c>
      <c r="B40">
        <v>1.2500000000000001E-2</v>
      </c>
    </row>
    <row r="41" spans="1:2" x14ac:dyDescent="0.3">
      <c r="A41" t="s">
        <v>33</v>
      </c>
      <c r="B41">
        <v>1.0500000000000001E-2</v>
      </c>
    </row>
    <row r="42" spans="1:2" x14ac:dyDescent="0.3">
      <c r="A42" t="s">
        <v>34</v>
      </c>
      <c r="B42">
        <v>9.4999999999999894E-3</v>
      </c>
    </row>
    <row r="43" spans="1:2" x14ac:dyDescent="0.3">
      <c r="A43" t="s">
        <v>35</v>
      </c>
      <c r="B43">
        <v>8.6E-3</v>
      </c>
    </row>
    <row r="44" spans="1:2" x14ac:dyDescent="0.3">
      <c r="A44" t="s">
        <v>36</v>
      </c>
      <c r="B44">
        <v>7.6E-3</v>
      </c>
    </row>
    <row r="45" spans="1:2" x14ac:dyDescent="0.3">
      <c r="A45" t="s">
        <v>37</v>
      </c>
      <c r="B45">
        <v>6.3E-3</v>
      </c>
    </row>
    <row r="46" spans="1:2" x14ac:dyDescent="0.3">
      <c r="A46" t="s">
        <v>38</v>
      </c>
      <c r="B46">
        <v>5.8999999999999903E-3</v>
      </c>
    </row>
    <row r="47" spans="1:2" x14ac:dyDescent="0.3">
      <c r="A47" t="s">
        <v>39</v>
      </c>
      <c r="B47">
        <v>5.5999999999999904E-3</v>
      </c>
    </row>
    <row r="48" spans="1:2" x14ac:dyDescent="0.3">
      <c r="A48" t="s">
        <v>40</v>
      </c>
      <c r="B48">
        <v>4.4999999999999901E-3</v>
      </c>
    </row>
    <row r="49" spans="1:2" x14ac:dyDescent="0.3">
      <c r="A49" t="s">
        <v>41</v>
      </c>
      <c r="B49">
        <v>4.3E-3</v>
      </c>
    </row>
    <row r="50" spans="1:2" x14ac:dyDescent="0.3">
      <c r="A50" t="s">
        <v>42</v>
      </c>
      <c r="B50">
        <v>4.0000000000000001E-3</v>
      </c>
    </row>
    <row r="51" spans="1:2" x14ac:dyDescent="0.3">
      <c r="A51" t="s">
        <v>43</v>
      </c>
      <c r="B51">
        <v>4.0000000000000001E-3</v>
      </c>
    </row>
    <row r="52" spans="1:2" x14ac:dyDescent="0.3">
      <c r="A52" t="s">
        <v>44</v>
      </c>
      <c r="B52">
        <v>3.3999999999999898E-3</v>
      </c>
    </row>
    <row r="53" spans="1:2" x14ac:dyDescent="0.3">
      <c r="A53" t="s">
        <v>45</v>
      </c>
      <c r="B53">
        <v>3.3999999999999898E-3</v>
      </c>
    </row>
    <row r="54" spans="1:2" x14ac:dyDescent="0.3">
      <c r="A54" t="s">
        <v>46</v>
      </c>
      <c r="B54">
        <v>2.2000000000000001E-3</v>
      </c>
    </row>
    <row r="55" spans="1:2" x14ac:dyDescent="0.3">
      <c r="A55" t="s">
        <v>47</v>
      </c>
      <c r="B55">
        <v>1.9E-3</v>
      </c>
    </row>
    <row r="56" spans="1:2" x14ac:dyDescent="0.3">
      <c r="A56" t="s">
        <v>48</v>
      </c>
      <c r="B56">
        <v>1.8E-3</v>
      </c>
    </row>
    <row r="57" spans="1:2" x14ac:dyDescent="0.3">
      <c r="A57" t="s">
        <v>49</v>
      </c>
      <c r="B57">
        <v>1.8E-3</v>
      </c>
    </row>
    <row r="58" spans="1:2" x14ac:dyDescent="0.3">
      <c r="A58" t="s">
        <v>50</v>
      </c>
      <c r="B58">
        <v>1.5E-3</v>
      </c>
    </row>
    <row r="59" spans="1:2" x14ac:dyDescent="0.3">
      <c r="A59" t="s">
        <v>51</v>
      </c>
      <c r="B59">
        <v>1.29999999999999E-3</v>
      </c>
    </row>
    <row r="60" spans="1:2" x14ac:dyDescent="0.3">
      <c r="A60" t="s">
        <v>52</v>
      </c>
      <c r="B60">
        <v>1.1999999999999899E-3</v>
      </c>
    </row>
    <row r="61" spans="1:2" x14ac:dyDescent="0.3">
      <c r="A61" t="s">
        <v>53</v>
      </c>
      <c r="B61">
        <v>4.0000000000000002E-4</v>
      </c>
    </row>
    <row r="62" spans="1:2" x14ac:dyDescent="0.3">
      <c r="A62" t="s">
        <v>54</v>
      </c>
      <c r="B62">
        <v>4.0000000000000002E-4</v>
      </c>
    </row>
    <row r="63" spans="1:2" x14ac:dyDescent="0.3">
      <c r="A63" t="s">
        <v>55</v>
      </c>
      <c r="B63">
        <v>1E-4</v>
      </c>
    </row>
    <row r="64" spans="1:2" x14ac:dyDescent="0.3">
      <c r="A64" t="s">
        <v>56</v>
      </c>
      <c r="B64">
        <v>1E-4</v>
      </c>
    </row>
    <row r="65" spans="1:2" x14ac:dyDescent="0.3">
      <c r="A65" t="s">
        <v>57</v>
      </c>
      <c r="B65">
        <v>0</v>
      </c>
    </row>
    <row r="66" spans="1:2" x14ac:dyDescent="0.3">
      <c r="A66" t="s">
        <v>58</v>
      </c>
      <c r="B6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EBE3-B18B-4D84-9CF7-47C0110D3C69}">
  <dimension ref="A1:C59"/>
  <sheetViews>
    <sheetView workbookViewId="0">
      <selection activeCell="C9" sqref="C9"/>
    </sheetView>
  </sheetViews>
  <sheetFormatPr defaultRowHeight="14.4" x14ac:dyDescent="0.3"/>
  <cols>
    <col min="1" max="1" width="35.33203125" bestFit="1" customWidth="1"/>
    <col min="2" max="2" width="17.77734375" bestFit="1" customWidth="1"/>
    <col min="3" max="3" width="12.55468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0.434854569794</v>
      </c>
      <c r="C2">
        <v>0.43446160835999997</v>
      </c>
    </row>
    <row r="3" spans="1:3" x14ac:dyDescent="0.3">
      <c r="A3" t="s">
        <v>4</v>
      </c>
      <c r="B3">
        <v>3.07654861872E-2</v>
      </c>
      <c r="C3">
        <v>3.0298727851000001E-2</v>
      </c>
    </row>
    <row r="4" spans="1:3" x14ac:dyDescent="0.3">
      <c r="A4" t="s">
        <v>5</v>
      </c>
      <c r="B4">
        <v>0.910867713277</v>
      </c>
      <c r="C4">
        <v>0.90921740118100003</v>
      </c>
    </row>
    <row r="5" spans="1:3" x14ac:dyDescent="0.3">
      <c r="A5" t="s">
        <v>6</v>
      </c>
      <c r="B5">
        <v>0.46625289034900003</v>
      </c>
      <c r="C5">
        <v>0.46649250340800003</v>
      </c>
    </row>
    <row r="6" spans="1:3" x14ac:dyDescent="0.3">
      <c r="A6" t="s">
        <v>7</v>
      </c>
      <c r="B6">
        <v>0.45194109772399998</v>
      </c>
      <c r="C6">
        <v>0.44865970013599998</v>
      </c>
    </row>
    <row r="7" spans="1:3" x14ac:dyDescent="0.3">
      <c r="A7" t="s">
        <v>8</v>
      </c>
      <c r="B7">
        <v>0.91056346598500004</v>
      </c>
      <c r="C7">
        <v>0.90952975920000001</v>
      </c>
    </row>
    <row r="8" spans="1:3" x14ac:dyDescent="0.3">
      <c r="A8" t="s">
        <v>9</v>
      </c>
      <c r="B8">
        <v>0.91032006815099997</v>
      </c>
      <c r="C8">
        <v>0.90893343934600002</v>
      </c>
    </row>
    <row r="9" spans="1:3" x14ac:dyDescent="0.3">
      <c r="A9" t="s">
        <v>10</v>
      </c>
      <c r="B9">
        <v>0.82673725203799997</v>
      </c>
      <c r="C9">
        <v>0.82411403907299996</v>
      </c>
    </row>
    <row r="11" spans="1:3" x14ac:dyDescent="0.3">
      <c r="A11" s="1" t="s">
        <v>60</v>
      </c>
      <c r="B11" s="1" t="s">
        <v>59</v>
      </c>
    </row>
    <row r="12" spans="1:3" x14ac:dyDescent="0.3">
      <c r="A12" t="s">
        <v>12</v>
      </c>
      <c r="B12">
        <v>0.14829999999999899</v>
      </c>
    </row>
    <row r="13" spans="1:3" x14ac:dyDescent="0.3">
      <c r="A13" t="s">
        <v>23</v>
      </c>
      <c r="B13">
        <v>0.14230000000000001</v>
      </c>
    </row>
    <row r="14" spans="1:3" x14ac:dyDescent="0.3">
      <c r="A14" t="s">
        <v>26</v>
      </c>
      <c r="B14">
        <v>6.4299999999999899E-2</v>
      </c>
    </row>
    <row r="15" spans="1:3" x14ac:dyDescent="0.3">
      <c r="A15" t="s">
        <v>24</v>
      </c>
      <c r="B15">
        <v>5.8599999999999902E-2</v>
      </c>
    </row>
    <row r="16" spans="1:3" x14ac:dyDescent="0.3">
      <c r="A16" t="s">
        <v>16</v>
      </c>
      <c r="B16">
        <v>5.55999999999999E-2</v>
      </c>
    </row>
    <row r="17" spans="1:2" x14ac:dyDescent="0.3">
      <c r="A17" t="s">
        <v>11</v>
      </c>
      <c r="B17">
        <v>4.4999999999999901E-2</v>
      </c>
    </row>
    <row r="18" spans="1:2" x14ac:dyDescent="0.3">
      <c r="A18" t="s">
        <v>38</v>
      </c>
      <c r="B18">
        <v>3.95E-2</v>
      </c>
    </row>
    <row r="19" spans="1:2" x14ac:dyDescent="0.3">
      <c r="A19" t="s">
        <v>37</v>
      </c>
      <c r="B19">
        <v>3.47999999999999E-2</v>
      </c>
    </row>
    <row r="20" spans="1:2" x14ac:dyDescent="0.3">
      <c r="A20" t="s">
        <v>21</v>
      </c>
      <c r="B20">
        <v>3.13999999999999E-2</v>
      </c>
    </row>
    <row r="21" spans="1:2" x14ac:dyDescent="0.3">
      <c r="A21" t="s">
        <v>31</v>
      </c>
      <c r="B21">
        <v>2.9899999999999899E-2</v>
      </c>
    </row>
    <row r="22" spans="1:2" x14ac:dyDescent="0.3">
      <c r="A22" t="s">
        <v>22</v>
      </c>
      <c r="B22">
        <v>2.69E-2</v>
      </c>
    </row>
    <row r="23" spans="1:2" x14ac:dyDescent="0.3">
      <c r="A23" t="s">
        <v>25</v>
      </c>
      <c r="B23">
        <v>2.4199999999999899E-2</v>
      </c>
    </row>
    <row r="24" spans="1:2" x14ac:dyDescent="0.3">
      <c r="A24" t="s">
        <v>41</v>
      </c>
      <c r="B24">
        <v>2.4E-2</v>
      </c>
    </row>
    <row r="25" spans="1:2" x14ac:dyDescent="0.3">
      <c r="A25" t="s">
        <v>18</v>
      </c>
      <c r="B25">
        <v>2.2599999999999901E-2</v>
      </c>
    </row>
    <row r="26" spans="1:2" x14ac:dyDescent="0.3">
      <c r="A26" t="s">
        <v>17</v>
      </c>
      <c r="B26">
        <v>2.0799999999999898E-2</v>
      </c>
    </row>
    <row r="27" spans="1:2" x14ac:dyDescent="0.3">
      <c r="A27" t="s">
        <v>27</v>
      </c>
      <c r="B27">
        <v>2.01E-2</v>
      </c>
    </row>
    <row r="28" spans="1:2" x14ac:dyDescent="0.3">
      <c r="A28" t="s">
        <v>29</v>
      </c>
      <c r="B28">
        <v>1.9099999999999898E-2</v>
      </c>
    </row>
    <row r="29" spans="1:2" x14ac:dyDescent="0.3">
      <c r="A29" t="s">
        <v>20</v>
      </c>
      <c r="B29">
        <v>1.8599999999999901E-2</v>
      </c>
    </row>
    <row r="30" spans="1:2" x14ac:dyDescent="0.3">
      <c r="A30" t="s">
        <v>28</v>
      </c>
      <c r="B30">
        <v>1.7999999999999901E-2</v>
      </c>
    </row>
    <row r="31" spans="1:2" x14ac:dyDescent="0.3">
      <c r="A31" t="s">
        <v>19</v>
      </c>
      <c r="B31">
        <v>1.7399999999999902E-2</v>
      </c>
    </row>
    <row r="32" spans="1:2" x14ac:dyDescent="0.3">
      <c r="A32" t="s">
        <v>33</v>
      </c>
      <c r="B32">
        <v>1.52E-2</v>
      </c>
    </row>
    <row r="33" spans="1:2" x14ac:dyDescent="0.3">
      <c r="A33" t="s">
        <v>35</v>
      </c>
      <c r="B33">
        <v>1.4800000000000001E-2</v>
      </c>
    </row>
    <row r="34" spans="1:2" x14ac:dyDescent="0.3">
      <c r="A34" t="s">
        <v>39</v>
      </c>
      <c r="B34">
        <v>1.47E-2</v>
      </c>
    </row>
    <row r="35" spans="1:2" x14ac:dyDescent="0.3">
      <c r="A35" t="s">
        <v>15</v>
      </c>
      <c r="B35">
        <v>1.37E-2</v>
      </c>
    </row>
    <row r="36" spans="1:2" x14ac:dyDescent="0.3">
      <c r="A36" t="s">
        <v>30</v>
      </c>
      <c r="B36">
        <v>1.2699999999999901E-2</v>
      </c>
    </row>
    <row r="37" spans="1:2" x14ac:dyDescent="0.3">
      <c r="A37" t="s">
        <v>34</v>
      </c>
      <c r="B37">
        <v>1.2E-2</v>
      </c>
    </row>
    <row r="38" spans="1:2" x14ac:dyDescent="0.3">
      <c r="A38" t="s">
        <v>40</v>
      </c>
      <c r="B38">
        <v>1.15999999999999E-2</v>
      </c>
    </row>
    <row r="39" spans="1:2" x14ac:dyDescent="0.3">
      <c r="A39" t="s">
        <v>36</v>
      </c>
      <c r="B39">
        <v>1.12999999999999E-2</v>
      </c>
    </row>
    <row r="40" spans="1:2" x14ac:dyDescent="0.3">
      <c r="A40" t="s">
        <v>32</v>
      </c>
      <c r="B40">
        <v>6.4000000000000003E-3</v>
      </c>
    </row>
    <row r="41" spans="1:2" x14ac:dyDescent="0.3">
      <c r="A41" t="s">
        <v>14</v>
      </c>
      <c r="B41">
        <v>5.7000000000000002E-3</v>
      </c>
    </row>
    <row r="42" spans="1:2" x14ac:dyDescent="0.3">
      <c r="A42" t="s">
        <v>44</v>
      </c>
      <c r="B42">
        <v>4.7000000000000002E-3</v>
      </c>
    </row>
    <row r="43" spans="1:2" x14ac:dyDescent="0.3">
      <c r="A43" t="s">
        <v>43</v>
      </c>
      <c r="B43">
        <v>4.0000000000000001E-3</v>
      </c>
    </row>
    <row r="44" spans="1:2" x14ac:dyDescent="0.3">
      <c r="A44" t="s">
        <v>45</v>
      </c>
      <c r="B44">
        <v>3.3E-3</v>
      </c>
    </row>
    <row r="45" spans="1:2" x14ac:dyDescent="0.3">
      <c r="A45" t="s">
        <v>56</v>
      </c>
      <c r="B45">
        <v>2E-3</v>
      </c>
    </row>
    <row r="46" spans="1:2" x14ac:dyDescent="0.3">
      <c r="A46" t="s">
        <v>13</v>
      </c>
      <c r="B46">
        <v>1.4E-3</v>
      </c>
    </row>
    <row r="47" spans="1:2" x14ac:dyDescent="0.3">
      <c r="A47" t="s">
        <v>46</v>
      </c>
      <c r="B47">
        <v>1.1000000000000001E-3</v>
      </c>
    </row>
    <row r="48" spans="1:2" x14ac:dyDescent="0.3">
      <c r="A48" t="s">
        <v>50</v>
      </c>
      <c r="B48">
        <v>1E-3</v>
      </c>
    </row>
    <row r="49" spans="1:2" x14ac:dyDescent="0.3">
      <c r="A49" t="s">
        <v>48</v>
      </c>
      <c r="B49">
        <v>8.0000000000000004E-4</v>
      </c>
    </row>
    <row r="50" spans="1:2" x14ac:dyDescent="0.3">
      <c r="A50" t="s">
        <v>49</v>
      </c>
      <c r="B50">
        <v>5.0000000000000001E-4</v>
      </c>
    </row>
    <row r="51" spans="1:2" x14ac:dyDescent="0.3">
      <c r="A51" t="s">
        <v>53</v>
      </c>
      <c r="B51">
        <v>4.0000000000000002E-4</v>
      </c>
    </row>
    <row r="52" spans="1:2" x14ac:dyDescent="0.3">
      <c r="A52" t="s">
        <v>54</v>
      </c>
      <c r="B52">
        <v>4.0000000000000002E-4</v>
      </c>
    </row>
    <row r="53" spans="1:2" x14ac:dyDescent="0.3">
      <c r="A53" t="s">
        <v>42</v>
      </c>
      <c r="B53">
        <v>2.99999999999999E-4</v>
      </c>
    </row>
    <row r="54" spans="1:2" x14ac:dyDescent="0.3">
      <c r="A54" t="s">
        <v>52</v>
      </c>
      <c r="B54">
        <v>2.0000000000000001E-4</v>
      </c>
    </row>
    <row r="55" spans="1:2" x14ac:dyDescent="0.3">
      <c r="A55" t="s">
        <v>47</v>
      </c>
      <c r="B55">
        <v>2.0000000000000001E-4</v>
      </c>
    </row>
    <row r="56" spans="1:2" x14ac:dyDescent="0.3">
      <c r="A56" t="s">
        <v>51</v>
      </c>
      <c r="B56">
        <v>1E-4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55</v>
      </c>
      <c r="B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1C05-4A3F-4C77-BDD4-043863852E1E}">
  <dimension ref="A1:C59"/>
  <sheetViews>
    <sheetView workbookViewId="0">
      <selection activeCell="C16" sqref="C16"/>
    </sheetView>
  </sheetViews>
  <sheetFormatPr defaultRowHeight="14.4" x14ac:dyDescent="0.3"/>
  <cols>
    <col min="1" max="1" width="35.33203125" bestFit="1" customWidth="1"/>
    <col min="2" max="2" width="17.77734375" bestFit="1" customWidth="1"/>
    <col min="3" max="3" width="12.55468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1.38736765243E-3</v>
      </c>
      <c r="C2">
        <v>1.36301681054E-3</v>
      </c>
    </row>
    <row r="3" spans="1:3" x14ac:dyDescent="0.3">
      <c r="A3" t="s">
        <v>4</v>
      </c>
      <c r="B3">
        <v>0.36313739807700002</v>
      </c>
      <c r="C3">
        <v>0.36043275783700002</v>
      </c>
    </row>
    <row r="4" spans="1:3" x14ac:dyDescent="0.3">
      <c r="A4" t="s">
        <v>5</v>
      </c>
      <c r="B4">
        <v>0.36879639771200001</v>
      </c>
      <c r="C4">
        <v>0.36807133121300001</v>
      </c>
    </row>
    <row r="5" spans="1:3" x14ac:dyDescent="0.3">
      <c r="A5" t="s">
        <v>6</v>
      </c>
      <c r="B5">
        <v>2.7552634781599999E-2</v>
      </c>
      <c r="C5">
        <v>2.7799863698299999E-2</v>
      </c>
    </row>
    <row r="6" spans="1:3" x14ac:dyDescent="0.3">
      <c r="A6" t="s">
        <v>7</v>
      </c>
      <c r="B6">
        <v>0.21678228063800001</v>
      </c>
      <c r="C6">
        <v>0.21689004997700001</v>
      </c>
    </row>
    <row r="7" spans="1:3" x14ac:dyDescent="0.3">
      <c r="A7" t="s">
        <v>8</v>
      </c>
      <c r="B7">
        <v>0.39543629061699997</v>
      </c>
      <c r="C7">
        <v>0.39851203998200002</v>
      </c>
    </row>
    <row r="8" spans="1:3" x14ac:dyDescent="0.3">
      <c r="A8" t="s">
        <v>9</v>
      </c>
      <c r="B8">
        <v>0.39714007545300001</v>
      </c>
      <c r="C8">
        <v>0.39978986824200002</v>
      </c>
    </row>
    <row r="9" spans="1:3" x14ac:dyDescent="0.3">
      <c r="A9" t="s">
        <v>10</v>
      </c>
      <c r="B9">
        <v>0.31944748691699998</v>
      </c>
      <c r="C9">
        <v>0.31661744661500002</v>
      </c>
    </row>
    <row r="11" spans="1:3" x14ac:dyDescent="0.3">
      <c r="A11" s="1" t="s">
        <v>60</v>
      </c>
      <c r="B11" s="1" t="s">
        <v>59</v>
      </c>
    </row>
    <row r="12" spans="1:3" x14ac:dyDescent="0.3">
      <c r="A12" t="s">
        <v>12</v>
      </c>
      <c r="B12">
        <v>0.19020000000000001</v>
      </c>
    </row>
    <row r="13" spans="1:3" x14ac:dyDescent="0.3">
      <c r="A13" t="s">
        <v>41</v>
      </c>
      <c r="B13">
        <v>8.3500000000000005E-2</v>
      </c>
    </row>
    <row r="14" spans="1:3" x14ac:dyDescent="0.3">
      <c r="A14" t="s">
        <v>16</v>
      </c>
      <c r="B14">
        <v>6.1800000000000001E-2</v>
      </c>
    </row>
    <row r="15" spans="1:3" x14ac:dyDescent="0.3">
      <c r="A15" t="s">
        <v>26</v>
      </c>
      <c r="B15">
        <v>4.9000000000000002E-2</v>
      </c>
    </row>
    <row r="16" spans="1:3" x14ac:dyDescent="0.3">
      <c r="A16" t="s">
        <v>14</v>
      </c>
      <c r="B16">
        <v>4.63999999999999E-2</v>
      </c>
    </row>
    <row r="17" spans="1:2" x14ac:dyDescent="0.3">
      <c r="A17" t="s">
        <v>24</v>
      </c>
      <c r="B17">
        <v>4.3900000000000002E-2</v>
      </c>
    </row>
    <row r="18" spans="1:2" x14ac:dyDescent="0.3">
      <c r="A18" t="s">
        <v>11</v>
      </c>
      <c r="B18">
        <v>3.8699999999999901E-2</v>
      </c>
    </row>
    <row r="19" spans="1:2" x14ac:dyDescent="0.3">
      <c r="A19" t="s">
        <v>22</v>
      </c>
      <c r="B19">
        <v>3.8600000000000002E-2</v>
      </c>
    </row>
    <row r="20" spans="1:2" x14ac:dyDescent="0.3">
      <c r="A20" t="s">
        <v>21</v>
      </c>
      <c r="B20">
        <v>3.7600000000000001E-2</v>
      </c>
    </row>
    <row r="21" spans="1:2" x14ac:dyDescent="0.3">
      <c r="A21" t="s">
        <v>23</v>
      </c>
      <c r="B21">
        <v>3.7499999999999901E-2</v>
      </c>
    </row>
    <row r="22" spans="1:2" x14ac:dyDescent="0.3">
      <c r="A22" t="s">
        <v>38</v>
      </c>
      <c r="B22">
        <v>3.71999999999999E-2</v>
      </c>
    </row>
    <row r="23" spans="1:2" x14ac:dyDescent="0.3">
      <c r="A23" t="s">
        <v>25</v>
      </c>
      <c r="B23">
        <v>3.1300000000000001E-2</v>
      </c>
    </row>
    <row r="24" spans="1:2" x14ac:dyDescent="0.3">
      <c r="A24" t="s">
        <v>31</v>
      </c>
      <c r="B24">
        <v>2.81E-2</v>
      </c>
    </row>
    <row r="25" spans="1:2" x14ac:dyDescent="0.3">
      <c r="A25" t="s">
        <v>28</v>
      </c>
      <c r="B25">
        <v>2.6599999999999902E-2</v>
      </c>
    </row>
    <row r="26" spans="1:2" x14ac:dyDescent="0.3">
      <c r="A26" t="s">
        <v>17</v>
      </c>
      <c r="B26">
        <v>2.6100000000000002E-2</v>
      </c>
    </row>
    <row r="27" spans="1:2" x14ac:dyDescent="0.3">
      <c r="A27" t="s">
        <v>30</v>
      </c>
      <c r="B27">
        <v>2.46E-2</v>
      </c>
    </row>
    <row r="28" spans="1:2" x14ac:dyDescent="0.3">
      <c r="A28" t="s">
        <v>18</v>
      </c>
      <c r="B28">
        <v>2.4E-2</v>
      </c>
    </row>
    <row r="29" spans="1:2" x14ac:dyDescent="0.3">
      <c r="A29" t="s">
        <v>19</v>
      </c>
      <c r="B29">
        <v>2.1899999999999899E-2</v>
      </c>
    </row>
    <row r="30" spans="1:2" x14ac:dyDescent="0.3">
      <c r="A30" t="s">
        <v>29</v>
      </c>
      <c r="B30">
        <v>1.84E-2</v>
      </c>
    </row>
    <row r="31" spans="1:2" x14ac:dyDescent="0.3">
      <c r="A31" t="s">
        <v>20</v>
      </c>
      <c r="B31">
        <v>1.5800000000000002E-2</v>
      </c>
    </row>
    <row r="32" spans="1:2" x14ac:dyDescent="0.3">
      <c r="A32" t="s">
        <v>27</v>
      </c>
      <c r="B32">
        <v>1.29E-2</v>
      </c>
    </row>
    <row r="33" spans="1:2" x14ac:dyDescent="0.3">
      <c r="A33" t="s">
        <v>15</v>
      </c>
      <c r="B33">
        <v>1.29E-2</v>
      </c>
    </row>
    <row r="34" spans="1:2" x14ac:dyDescent="0.3">
      <c r="A34" t="s">
        <v>32</v>
      </c>
      <c r="B34">
        <v>1.2E-2</v>
      </c>
    </row>
    <row r="35" spans="1:2" x14ac:dyDescent="0.3">
      <c r="A35" t="s">
        <v>40</v>
      </c>
      <c r="B35">
        <v>9.7999999999999893E-3</v>
      </c>
    </row>
    <row r="36" spans="1:2" x14ac:dyDescent="0.3">
      <c r="A36" t="s">
        <v>33</v>
      </c>
      <c r="B36">
        <v>7.9000000000000008E-3</v>
      </c>
    </row>
    <row r="37" spans="1:2" x14ac:dyDescent="0.3">
      <c r="A37" t="s">
        <v>39</v>
      </c>
      <c r="B37">
        <v>6.6E-3</v>
      </c>
    </row>
    <row r="38" spans="1:2" x14ac:dyDescent="0.3">
      <c r="A38" t="s">
        <v>45</v>
      </c>
      <c r="B38">
        <v>6.4999999999999902E-3</v>
      </c>
    </row>
    <row r="39" spans="1:2" x14ac:dyDescent="0.3">
      <c r="A39" t="s">
        <v>43</v>
      </c>
      <c r="B39">
        <v>6.4999999999999902E-3</v>
      </c>
    </row>
    <row r="40" spans="1:2" x14ac:dyDescent="0.3">
      <c r="A40" t="s">
        <v>37</v>
      </c>
      <c r="B40">
        <v>6.1000000000000004E-3</v>
      </c>
    </row>
    <row r="41" spans="1:2" x14ac:dyDescent="0.3">
      <c r="A41" t="s">
        <v>35</v>
      </c>
      <c r="B41">
        <v>6.1000000000000004E-3</v>
      </c>
    </row>
    <row r="42" spans="1:2" x14ac:dyDescent="0.3">
      <c r="A42" t="s">
        <v>34</v>
      </c>
      <c r="B42">
        <v>5.8999999999999903E-3</v>
      </c>
    </row>
    <row r="43" spans="1:2" x14ac:dyDescent="0.3">
      <c r="A43" t="s">
        <v>56</v>
      </c>
      <c r="B43">
        <v>4.8999999999999903E-3</v>
      </c>
    </row>
    <row r="44" spans="1:2" x14ac:dyDescent="0.3">
      <c r="A44" t="s">
        <v>36</v>
      </c>
      <c r="B44">
        <v>4.5999999999999904E-3</v>
      </c>
    </row>
    <row r="45" spans="1:2" x14ac:dyDescent="0.3">
      <c r="A45" t="s">
        <v>44</v>
      </c>
      <c r="B45">
        <v>3.3E-3</v>
      </c>
    </row>
    <row r="46" spans="1:2" x14ac:dyDescent="0.3">
      <c r="A46" t="s">
        <v>48</v>
      </c>
      <c r="B46">
        <v>3.0999999999999899E-3</v>
      </c>
    </row>
    <row r="47" spans="1:2" x14ac:dyDescent="0.3">
      <c r="A47" t="s">
        <v>13</v>
      </c>
      <c r="B47">
        <v>3.0999999999999899E-3</v>
      </c>
    </row>
    <row r="48" spans="1:2" x14ac:dyDescent="0.3">
      <c r="A48" t="s">
        <v>49</v>
      </c>
      <c r="B48">
        <v>1.4E-3</v>
      </c>
    </row>
    <row r="49" spans="1:2" x14ac:dyDescent="0.3">
      <c r="A49" t="s">
        <v>42</v>
      </c>
      <c r="B49">
        <v>1.1999999999999899E-3</v>
      </c>
    </row>
    <row r="50" spans="1:2" x14ac:dyDescent="0.3">
      <c r="A50" t="s">
        <v>50</v>
      </c>
      <c r="B50">
        <v>1E-3</v>
      </c>
    </row>
    <row r="51" spans="1:2" x14ac:dyDescent="0.3">
      <c r="A51" t="s">
        <v>46</v>
      </c>
      <c r="B51">
        <v>8.0000000000000004E-4</v>
      </c>
    </row>
    <row r="52" spans="1:2" x14ac:dyDescent="0.3">
      <c r="A52" t="s">
        <v>53</v>
      </c>
      <c r="B52">
        <v>5.0000000000000001E-4</v>
      </c>
    </row>
    <row r="53" spans="1:2" x14ac:dyDescent="0.3">
      <c r="A53" t="s">
        <v>54</v>
      </c>
      <c r="B53">
        <v>4.0000000000000002E-4</v>
      </c>
    </row>
    <row r="54" spans="1:2" x14ac:dyDescent="0.3">
      <c r="A54" t="s">
        <v>52</v>
      </c>
      <c r="B54">
        <v>2.99999999999999E-4</v>
      </c>
    </row>
    <row r="55" spans="1:2" x14ac:dyDescent="0.3">
      <c r="A55" t="s">
        <v>47</v>
      </c>
      <c r="B55">
        <v>2.99999999999999E-4</v>
      </c>
    </row>
    <row r="56" spans="1:2" x14ac:dyDescent="0.3">
      <c r="A56" t="s">
        <v>58</v>
      </c>
      <c r="B56">
        <v>2.0000000000000001E-4</v>
      </c>
    </row>
    <row r="57" spans="1:2" x14ac:dyDescent="0.3">
      <c r="A57" t="s">
        <v>51</v>
      </c>
      <c r="B57">
        <v>2.0000000000000001E-4</v>
      </c>
    </row>
    <row r="58" spans="1:2" x14ac:dyDescent="0.3">
      <c r="A58" t="s">
        <v>57</v>
      </c>
      <c r="B58">
        <v>0</v>
      </c>
    </row>
    <row r="59" spans="1:2" x14ac:dyDescent="0.3">
      <c r="A59" t="s">
        <v>55</v>
      </c>
      <c r="B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F826-B171-4320-A93A-2F16A8317C50}">
  <dimension ref="A1:C59"/>
  <sheetViews>
    <sheetView workbookViewId="0">
      <selection activeCell="C9" sqref="C9"/>
    </sheetView>
  </sheetViews>
  <sheetFormatPr defaultRowHeight="14.4" x14ac:dyDescent="0.3"/>
  <cols>
    <col min="1" max="1" width="35.33203125" bestFit="1" customWidth="1"/>
    <col min="2" max="2" width="17.77734375" bestFit="1" customWidth="1"/>
    <col min="3" max="3" width="12.55468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0.49227211877799998</v>
      </c>
      <c r="C2">
        <v>0.49361085870100002</v>
      </c>
    </row>
    <row r="3" spans="1:3" x14ac:dyDescent="0.3">
      <c r="A3" t="s">
        <v>4</v>
      </c>
      <c r="B3" s="2">
        <v>8.5189241815700006E-5</v>
      </c>
      <c r="C3">
        <v>1.41980917765E-4</v>
      </c>
    </row>
    <row r="4" spans="1:3" x14ac:dyDescent="0.3">
      <c r="A4" t="s">
        <v>5</v>
      </c>
      <c r="B4">
        <v>0.977424850919</v>
      </c>
      <c r="C4">
        <v>0.97722626079099995</v>
      </c>
    </row>
    <row r="5" spans="1:3" x14ac:dyDescent="0.3">
      <c r="A5" t="s">
        <v>6</v>
      </c>
      <c r="B5">
        <v>0.52386515759999996</v>
      </c>
      <c r="C5">
        <v>0.52405156746899995</v>
      </c>
    </row>
    <row r="6" spans="1:3" x14ac:dyDescent="0.3">
      <c r="A6" t="s">
        <v>7</v>
      </c>
      <c r="B6">
        <v>0.77594012413299995</v>
      </c>
      <c r="C6">
        <v>0.77484666060899998</v>
      </c>
    </row>
    <row r="7" spans="1:3" x14ac:dyDescent="0.3">
      <c r="A7" t="s">
        <v>8</v>
      </c>
      <c r="B7">
        <v>0.97747353048600005</v>
      </c>
      <c r="C7">
        <v>0.977311449341</v>
      </c>
    </row>
    <row r="8" spans="1:3" x14ac:dyDescent="0.3">
      <c r="A8" t="s">
        <v>9</v>
      </c>
      <c r="B8">
        <v>0.97747353048600005</v>
      </c>
      <c r="C8">
        <v>0.977311449341</v>
      </c>
    </row>
    <row r="9" spans="1:3" x14ac:dyDescent="0.3">
      <c r="A9" t="s">
        <v>10</v>
      </c>
      <c r="B9">
        <v>0.93687477181500001</v>
      </c>
      <c r="C9">
        <v>0.93539868241699997</v>
      </c>
    </row>
    <row r="11" spans="1:3" x14ac:dyDescent="0.3">
      <c r="A11" s="1" t="s">
        <v>60</v>
      </c>
      <c r="B11" s="1" t="s">
        <v>59</v>
      </c>
    </row>
    <row r="12" spans="1:3" x14ac:dyDescent="0.3">
      <c r="A12" t="s">
        <v>16</v>
      </c>
      <c r="B12">
        <v>7.9399999999999901E-2</v>
      </c>
    </row>
    <row r="13" spans="1:3" x14ac:dyDescent="0.3">
      <c r="A13" t="s">
        <v>22</v>
      </c>
      <c r="B13">
        <v>6.9000000000000006E-2</v>
      </c>
    </row>
    <row r="14" spans="1:3" x14ac:dyDescent="0.3">
      <c r="A14" t="s">
        <v>12</v>
      </c>
      <c r="B14">
        <v>6.6900000000000001E-2</v>
      </c>
    </row>
    <row r="15" spans="1:3" x14ac:dyDescent="0.3">
      <c r="A15" t="s">
        <v>25</v>
      </c>
      <c r="B15">
        <v>6.25E-2</v>
      </c>
    </row>
    <row r="16" spans="1:3" x14ac:dyDescent="0.3">
      <c r="A16" t="s">
        <v>18</v>
      </c>
      <c r="B16">
        <v>5.7500000000000002E-2</v>
      </c>
    </row>
    <row r="17" spans="1:2" x14ac:dyDescent="0.3">
      <c r="A17" t="s">
        <v>11</v>
      </c>
      <c r="B17">
        <v>5.74E-2</v>
      </c>
    </row>
    <row r="18" spans="1:2" x14ac:dyDescent="0.3">
      <c r="A18" t="s">
        <v>24</v>
      </c>
      <c r="B18">
        <v>5.5800000000000002E-2</v>
      </c>
    </row>
    <row r="19" spans="1:2" x14ac:dyDescent="0.3">
      <c r="A19" t="s">
        <v>30</v>
      </c>
      <c r="B19">
        <v>5.45E-2</v>
      </c>
    </row>
    <row r="20" spans="1:2" x14ac:dyDescent="0.3">
      <c r="A20" t="s">
        <v>21</v>
      </c>
      <c r="B20">
        <v>5.0500000000000003E-2</v>
      </c>
    </row>
    <row r="21" spans="1:2" x14ac:dyDescent="0.3">
      <c r="A21" t="s">
        <v>17</v>
      </c>
      <c r="B21">
        <v>3.9100000000000003E-2</v>
      </c>
    </row>
    <row r="22" spans="1:2" x14ac:dyDescent="0.3">
      <c r="A22" t="s">
        <v>20</v>
      </c>
      <c r="B22">
        <v>3.25999999999999E-2</v>
      </c>
    </row>
    <row r="23" spans="1:2" x14ac:dyDescent="0.3">
      <c r="A23" t="s">
        <v>19</v>
      </c>
      <c r="B23">
        <v>3.2500000000000001E-2</v>
      </c>
    </row>
    <row r="24" spans="1:2" x14ac:dyDescent="0.3">
      <c r="A24" t="s">
        <v>28</v>
      </c>
      <c r="B24">
        <v>3.0499999999999899E-2</v>
      </c>
    </row>
    <row r="25" spans="1:2" x14ac:dyDescent="0.3">
      <c r="A25" t="s">
        <v>23</v>
      </c>
      <c r="B25">
        <v>2.9499999999999901E-2</v>
      </c>
    </row>
    <row r="26" spans="1:2" x14ac:dyDescent="0.3">
      <c r="A26" t="s">
        <v>27</v>
      </c>
      <c r="B26">
        <v>2.8299999999999902E-2</v>
      </c>
    </row>
    <row r="27" spans="1:2" x14ac:dyDescent="0.3">
      <c r="A27" t="s">
        <v>32</v>
      </c>
      <c r="B27">
        <v>2.6100000000000002E-2</v>
      </c>
    </row>
    <row r="28" spans="1:2" x14ac:dyDescent="0.3">
      <c r="A28" t="s">
        <v>15</v>
      </c>
      <c r="B28">
        <v>2.0899999999999901E-2</v>
      </c>
    </row>
    <row r="29" spans="1:2" x14ac:dyDescent="0.3">
      <c r="A29" t="s">
        <v>33</v>
      </c>
      <c r="B29">
        <v>2.0799999999999898E-2</v>
      </c>
    </row>
    <row r="30" spans="1:2" x14ac:dyDescent="0.3">
      <c r="A30" t="s">
        <v>29</v>
      </c>
      <c r="B30">
        <v>1.9099999999999898E-2</v>
      </c>
    </row>
    <row r="31" spans="1:2" x14ac:dyDescent="0.3">
      <c r="A31" t="s">
        <v>31</v>
      </c>
      <c r="B31">
        <v>1.78E-2</v>
      </c>
    </row>
    <row r="32" spans="1:2" x14ac:dyDescent="0.3">
      <c r="A32" t="s">
        <v>40</v>
      </c>
      <c r="B32">
        <v>1.32E-2</v>
      </c>
    </row>
    <row r="33" spans="1:2" x14ac:dyDescent="0.3">
      <c r="A33" t="s">
        <v>41</v>
      </c>
      <c r="B33">
        <v>1.3100000000000001E-2</v>
      </c>
    </row>
    <row r="34" spans="1:2" x14ac:dyDescent="0.3">
      <c r="A34" t="s">
        <v>26</v>
      </c>
      <c r="B34">
        <v>1.2800000000000001E-2</v>
      </c>
    </row>
    <row r="35" spans="1:2" x14ac:dyDescent="0.3">
      <c r="A35" t="s">
        <v>38</v>
      </c>
      <c r="B35">
        <v>1.18E-2</v>
      </c>
    </row>
    <row r="36" spans="1:2" x14ac:dyDescent="0.3">
      <c r="A36" t="s">
        <v>34</v>
      </c>
      <c r="B36">
        <v>1.09999999999999E-2</v>
      </c>
    </row>
    <row r="37" spans="1:2" x14ac:dyDescent="0.3">
      <c r="A37" t="s">
        <v>14</v>
      </c>
      <c r="B37">
        <v>9.4000000000000004E-3</v>
      </c>
    </row>
    <row r="38" spans="1:2" x14ac:dyDescent="0.3">
      <c r="A38" t="s">
        <v>43</v>
      </c>
      <c r="B38">
        <v>9.1999999999999894E-3</v>
      </c>
    </row>
    <row r="39" spans="1:2" x14ac:dyDescent="0.3">
      <c r="A39" t="s">
        <v>45</v>
      </c>
      <c r="B39">
        <v>8.8000000000000005E-3</v>
      </c>
    </row>
    <row r="40" spans="1:2" x14ac:dyDescent="0.3">
      <c r="A40" t="s">
        <v>35</v>
      </c>
      <c r="B40">
        <v>8.6999999999999907E-3</v>
      </c>
    </row>
    <row r="41" spans="1:2" x14ac:dyDescent="0.3">
      <c r="A41" t="s">
        <v>39</v>
      </c>
      <c r="B41">
        <v>8.6E-3</v>
      </c>
    </row>
    <row r="42" spans="1:2" x14ac:dyDescent="0.3">
      <c r="A42" t="s">
        <v>48</v>
      </c>
      <c r="B42">
        <v>8.0000000000000002E-3</v>
      </c>
    </row>
    <row r="43" spans="1:2" x14ac:dyDescent="0.3">
      <c r="A43" t="s">
        <v>37</v>
      </c>
      <c r="B43">
        <v>6.8999999999999903E-3</v>
      </c>
    </row>
    <row r="44" spans="1:2" x14ac:dyDescent="0.3">
      <c r="A44" t="s">
        <v>44</v>
      </c>
      <c r="B44">
        <v>6.1000000000000004E-3</v>
      </c>
    </row>
    <row r="45" spans="1:2" x14ac:dyDescent="0.3">
      <c r="A45" t="s">
        <v>36</v>
      </c>
      <c r="B45">
        <v>5.3E-3</v>
      </c>
    </row>
    <row r="46" spans="1:2" x14ac:dyDescent="0.3">
      <c r="A46" t="s">
        <v>56</v>
      </c>
      <c r="B46">
        <v>3.8999999999999898E-3</v>
      </c>
    </row>
    <row r="47" spans="1:2" x14ac:dyDescent="0.3">
      <c r="A47" t="s">
        <v>50</v>
      </c>
      <c r="B47">
        <v>3.0999999999999899E-3</v>
      </c>
    </row>
    <row r="48" spans="1:2" x14ac:dyDescent="0.3">
      <c r="A48" t="s">
        <v>46</v>
      </c>
      <c r="B48">
        <v>2.2000000000000001E-3</v>
      </c>
    </row>
    <row r="49" spans="1:2" x14ac:dyDescent="0.3">
      <c r="A49" t="s">
        <v>52</v>
      </c>
      <c r="B49">
        <v>2.0999999999999899E-3</v>
      </c>
    </row>
    <row r="50" spans="1:2" x14ac:dyDescent="0.3">
      <c r="A50" t="s">
        <v>42</v>
      </c>
      <c r="B50">
        <v>1.8E-3</v>
      </c>
    </row>
    <row r="51" spans="1:2" x14ac:dyDescent="0.3">
      <c r="A51" t="s">
        <v>49</v>
      </c>
      <c r="B51">
        <v>1.1999999999999899E-3</v>
      </c>
    </row>
    <row r="52" spans="1:2" x14ac:dyDescent="0.3">
      <c r="A52" t="s">
        <v>13</v>
      </c>
      <c r="B52">
        <v>1E-3</v>
      </c>
    </row>
    <row r="53" spans="1:2" x14ac:dyDescent="0.3">
      <c r="A53" t="s">
        <v>51</v>
      </c>
      <c r="B53">
        <v>5.0000000000000001E-4</v>
      </c>
    </row>
    <row r="54" spans="1:2" x14ac:dyDescent="0.3">
      <c r="A54" t="s">
        <v>54</v>
      </c>
      <c r="B54">
        <v>4.0000000000000002E-4</v>
      </c>
    </row>
    <row r="55" spans="1:2" x14ac:dyDescent="0.3">
      <c r="A55" t="s">
        <v>47</v>
      </c>
      <c r="B55">
        <v>2.0000000000000001E-4</v>
      </c>
    </row>
    <row r="56" spans="1:2" x14ac:dyDescent="0.3">
      <c r="A56" t="s">
        <v>53</v>
      </c>
      <c r="B56">
        <v>0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55</v>
      </c>
      <c r="B5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B503-1DCC-4281-B796-9A4B49A77A90}">
  <dimension ref="A1:C59"/>
  <sheetViews>
    <sheetView tabSelected="1" workbookViewId="0">
      <selection activeCell="C9" sqref="C9"/>
    </sheetView>
  </sheetViews>
  <sheetFormatPr defaultRowHeight="14.4" x14ac:dyDescent="0.3"/>
  <cols>
    <col min="1" max="1" width="35.33203125" bestFit="1" customWidth="1"/>
    <col min="2" max="2" width="17.77734375" bestFit="1" customWidth="1"/>
    <col min="3" max="3" width="12.55468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0.51411707435800003</v>
      </c>
      <c r="C2">
        <v>0.51056338028199999</v>
      </c>
    </row>
    <row r="3" spans="1:3" x14ac:dyDescent="0.3">
      <c r="A3" t="s">
        <v>4</v>
      </c>
      <c r="B3">
        <v>3.52926858951E-4</v>
      </c>
      <c r="C3">
        <v>3.6915038618799998E-4</v>
      </c>
    </row>
    <row r="4" spans="1:3" x14ac:dyDescent="0.3">
      <c r="A4" t="s">
        <v>5</v>
      </c>
      <c r="B4">
        <v>0.65301204819299996</v>
      </c>
      <c r="C4">
        <v>0.65279986369800003</v>
      </c>
    </row>
    <row r="5" spans="1:3" x14ac:dyDescent="0.3">
      <c r="A5" t="s">
        <v>6</v>
      </c>
      <c r="B5">
        <v>0.36710478276699998</v>
      </c>
      <c r="C5">
        <v>0.36381190367999999</v>
      </c>
    </row>
    <row r="6" spans="1:3" x14ac:dyDescent="0.3">
      <c r="A6" t="s">
        <v>7</v>
      </c>
      <c r="B6">
        <v>0.63091152488699997</v>
      </c>
      <c r="C6">
        <v>0.62906065424799995</v>
      </c>
    </row>
    <row r="7" spans="1:3" x14ac:dyDescent="0.3">
      <c r="A7" t="s">
        <v>8</v>
      </c>
      <c r="B7">
        <v>0.64886211512699998</v>
      </c>
      <c r="C7">
        <v>0.64734779645600005</v>
      </c>
    </row>
    <row r="8" spans="1:3" x14ac:dyDescent="0.3">
      <c r="A8" t="s">
        <v>9</v>
      </c>
      <c r="B8">
        <v>0.64900815382699995</v>
      </c>
      <c r="C8">
        <v>0.64746138118999996</v>
      </c>
    </row>
    <row r="9" spans="1:3" x14ac:dyDescent="0.3">
      <c r="A9" t="s">
        <v>10</v>
      </c>
      <c r="B9">
        <v>0.63741024704899996</v>
      </c>
      <c r="C9">
        <v>0.637267151295</v>
      </c>
    </row>
    <row r="11" spans="1:3" x14ac:dyDescent="0.3">
      <c r="A11" s="1" t="s">
        <v>60</v>
      </c>
      <c r="B11" s="1" t="s">
        <v>59</v>
      </c>
    </row>
    <row r="12" spans="1:3" x14ac:dyDescent="0.3">
      <c r="A12" t="s">
        <v>41</v>
      </c>
      <c r="B12">
        <v>0.46860000000000002</v>
      </c>
    </row>
    <row r="13" spans="1:3" x14ac:dyDescent="0.3">
      <c r="A13" t="s">
        <v>26</v>
      </c>
      <c r="B13">
        <v>0.12889999999999899</v>
      </c>
    </row>
    <row r="14" spans="1:3" x14ac:dyDescent="0.3">
      <c r="A14" t="s">
        <v>16</v>
      </c>
      <c r="B14">
        <v>6.4199999999999896E-2</v>
      </c>
    </row>
    <row r="15" spans="1:3" x14ac:dyDescent="0.3">
      <c r="A15" t="s">
        <v>12</v>
      </c>
      <c r="B15">
        <v>4.8399999999999901E-2</v>
      </c>
    </row>
    <row r="16" spans="1:3" x14ac:dyDescent="0.3">
      <c r="A16" t="s">
        <v>24</v>
      </c>
      <c r="B16">
        <v>2.29E-2</v>
      </c>
    </row>
    <row r="17" spans="1:2" x14ac:dyDescent="0.3">
      <c r="A17" t="s">
        <v>22</v>
      </c>
      <c r="B17">
        <v>2.2200000000000001E-2</v>
      </c>
    </row>
    <row r="18" spans="1:2" x14ac:dyDescent="0.3">
      <c r="A18" t="s">
        <v>11</v>
      </c>
      <c r="B18">
        <v>1.7100000000000001E-2</v>
      </c>
    </row>
    <row r="19" spans="1:2" x14ac:dyDescent="0.3">
      <c r="A19" t="s">
        <v>28</v>
      </c>
      <c r="B19">
        <v>1.66E-2</v>
      </c>
    </row>
    <row r="20" spans="1:2" x14ac:dyDescent="0.3">
      <c r="A20" t="s">
        <v>21</v>
      </c>
      <c r="B20">
        <v>1.46E-2</v>
      </c>
    </row>
    <row r="21" spans="1:2" x14ac:dyDescent="0.3">
      <c r="A21" t="s">
        <v>56</v>
      </c>
      <c r="B21">
        <v>1.4E-2</v>
      </c>
    </row>
    <row r="22" spans="1:2" x14ac:dyDescent="0.3">
      <c r="A22" t="s">
        <v>25</v>
      </c>
      <c r="B22">
        <v>1.35E-2</v>
      </c>
    </row>
    <row r="23" spans="1:2" x14ac:dyDescent="0.3">
      <c r="A23" t="s">
        <v>23</v>
      </c>
      <c r="B23">
        <v>1.32E-2</v>
      </c>
    </row>
    <row r="24" spans="1:2" x14ac:dyDescent="0.3">
      <c r="A24" t="s">
        <v>29</v>
      </c>
      <c r="B24">
        <v>1.3100000000000001E-2</v>
      </c>
    </row>
    <row r="25" spans="1:2" x14ac:dyDescent="0.3">
      <c r="A25" t="s">
        <v>20</v>
      </c>
      <c r="B25">
        <v>1.29E-2</v>
      </c>
    </row>
    <row r="26" spans="1:2" x14ac:dyDescent="0.3">
      <c r="A26" t="s">
        <v>32</v>
      </c>
      <c r="B26">
        <v>1.18E-2</v>
      </c>
    </row>
    <row r="27" spans="1:2" x14ac:dyDescent="0.3">
      <c r="A27" t="s">
        <v>30</v>
      </c>
      <c r="B27">
        <v>1.12999999999999E-2</v>
      </c>
    </row>
    <row r="28" spans="1:2" x14ac:dyDescent="0.3">
      <c r="A28" t="s">
        <v>18</v>
      </c>
      <c r="B28">
        <v>1.11E-2</v>
      </c>
    </row>
    <row r="29" spans="1:2" x14ac:dyDescent="0.3">
      <c r="A29" t="s">
        <v>17</v>
      </c>
      <c r="B29">
        <v>9.5999999999999905E-3</v>
      </c>
    </row>
    <row r="30" spans="1:2" x14ac:dyDescent="0.3">
      <c r="A30" t="s">
        <v>19</v>
      </c>
      <c r="B30">
        <v>8.0999999999999892E-3</v>
      </c>
    </row>
    <row r="31" spans="1:2" x14ac:dyDescent="0.3">
      <c r="A31" t="s">
        <v>38</v>
      </c>
      <c r="B31">
        <v>7.1999999999999903E-3</v>
      </c>
    </row>
    <row r="32" spans="1:2" x14ac:dyDescent="0.3">
      <c r="A32" t="s">
        <v>34</v>
      </c>
      <c r="B32">
        <v>6.7999999999999901E-3</v>
      </c>
    </row>
    <row r="33" spans="1:2" x14ac:dyDescent="0.3">
      <c r="A33" t="s">
        <v>31</v>
      </c>
      <c r="B33">
        <v>6.1999999999999902E-3</v>
      </c>
    </row>
    <row r="34" spans="1:2" x14ac:dyDescent="0.3">
      <c r="A34" t="s">
        <v>14</v>
      </c>
      <c r="B34">
        <v>6.1999999999999902E-3</v>
      </c>
    </row>
    <row r="35" spans="1:2" x14ac:dyDescent="0.3">
      <c r="A35" t="s">
        <v>15</v>
      </c>
      <c r="B35">
        <v>6.0000000000000001E-3</v>
      </c>
    </row>
    <row r="36" spans="1:2" x14ac:dyDescent="0.3">
      <c r="A36" t="s">
        <v>27</v>
      </c>
      <c r="B36">
        <v>5.8999999999999903E-3</v>
      </c>
    </row>
    <row r="37" spans="1:2" x14ac:dyDescent="0.3">
      <c r="A37" t="s">
        <v>40</v>
      </c>
      <c r="B37">
        <v>4.4000000000000003E-3</v>
      </c>
    </row>
    <row r="38" spans="1:2" x14ac:dyDescent="0.3">
      <c r="A38" t="s">
        <v>13</v>
      </c>
      <c r="B38">
        <v>4.3E-3</v>
      </c>
    </row>
    <row r="39" spans="1:2" x14ac:dyDescent="0.3">
      <c r="A39" t="s">
        <v>33</v>
      </c>
      <c r="B39">
        <v>3.5999999999999899E-3</v>
      </c>
    </row>
    <row r="40" spans="1:2" x14ac:dyDescent="0.3">
      <c r="A40" t="s">
        <v>47</v>
      </c>
      <c r="B40">
        <v>3.3E-3</v>
      </c>
    </row>
    <row r="41" spans="1:2" x14ac:dyDescent="0.3">
      <c r="A41" t="s">
        <v>37</v>
      </c>
      <c r="B41">
        <v>3.0999999999999899E-3</v>
      </c>
    </row>
    <row r="42" spans="1:2" x14ac:dyDescent="0.3">
      <c r="A42" t="s">
        <v>39</v>
      </c>
      <c r="B42">
        <v>3.0000000000000001E-3</v>
      </c>
    </row>
    <row r="43" spans="1:2" x14ac:dyDescent="0.3">
      <c r="A43" t="s">
        <v>45</v>
      </c>
      <c r="B43">
        <v>2.8999999999999898E-3</v>
      </c>
    </row>
    <row r="44" spans="1:2" x14ac:dyDescent="0.3">
      <c r="A44" t="s">
        <v>35</v>
      </c>
      <c r="B44">
        <v>2.5000000000000001E-3</v>
      </c>
    </row>
    <row r="45" spans="1:2" x14ac:dyDescent="0.3">
      <c r="A45" t="s">
        <v>43</v>
      </c>
      <c r="B45">
        <v>2.5000000000000001E-3</v>
      </c>
    </row>
    <row r="46" spans="1:2" x14ac:dyDescent="0.3">
      <c r="A46" t="s">
        <v>48</v>
      </c>
      <c r="B46">
        <v>1.6000000000000001E-3</v>
      </c>
    </row>
    <row r="47" spans="1:2" x14ac:dyDescent="0.3">
      <c r="A47" t="s">
        <v>49</v>
      </c>
      <c r="B47">
        <v>1.4E-3</v>
      </c>
    </row>
    <row r="48" spans="1:2" x14ac:dyDescent="0.3">
      <c r="A48" t="s">
        <v>44</v>
      </c>
      <c r="B48">
        <v>1.1999999999999899E-3</v>
      </c>
    </row>
    <row r="49" spans="1:2" x14ac:dyDescent="0.3">
      <c r="A49" t="s">
        <v>36</v>
      </c>
      <c r="B49">
        <v>1.1000000000000001E-3</v>
      </c>
    </row>
    <row r="50" spans="1:2" x14ac:dyDescent="0.3">
      <c r="A50" t="s">
        <v>53</v>
      </c>
      <c r="B50">
        <v>8.0000000000000004E-4</v>
      </c>
    </row>
    <row r="51" spans="1:2" x14ac:dyDescent="0.3">
      <c r="A51" t="s">
        <v>51</v>
      </c>
      <c r="B51">
        <v>8.0000000000000004E-4</v>
      </c>
    </row>
    <row r="52" spans="1:2" x14ac:dyDescent="0.3">
      <c r="A52" t="s">
        <v>42</v>
      </c>
      <c r="B52">
        <v>8.0000000000000004E-4</v>
      </c>
    </row>
    <row r="53" spans="1:2" x14ac:dyDescent="0.3">
      <c r="A53" t="s">
        <v>50</v>
      </c>
      <c r="B53">
        <v>5.9999999999999897E-4</v>
      </c>
    </row>
    <row r="54" spans="1:2" x14ac:dyDescent="0.3">
      <c r="A54" t="s">
        <v>54</v>
      </c>
      <c r="B54">
        <v>5.0000000000000001E-4</v>
      </c>
    </row>
    <row r="55" spans="1:2" x14ac:dyDescent="0.3">
      <c r="A55" t="s">
        <v>46</v>
      </c>
      <c r="B55">
        <v>5.0000000000000001E-4</v>
      </c>
    </row>
    <row r="56" spans="1:2" x14ac:dyDescent="0.3">
      <c r="A56" t="s">
        <v>58</v>
      </c>
      <c r="B56">
        <v>2.99999999999999E-4</v>
      </c>
    </row>
    <row r="57" spans="1:2" x14ac:dyDescent="0.3">
      <c r="A57" t="s">
        <v>52</v>
      </c>
      <c r="B57">
        <v>2.0000000000000001E-4</v>
      </c>
    </row>
    <row r="58" spans="1:2" x14ac:dyDescent="0.3">
      <c r="A58" t="s">
        <v>55</v>
      </c>
      <c r="B58">
        <v>1E-4</v>
      </c>
    </row>
    <row r="59" spans="1:2" x14ac:dyDescent="0.3">
      <c r="A59" t="s">
        <v>57</v>
      </c>
      <c r="B5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C883-ECBE-4E8B-A82F-85B180A1116A}">
  <dimension ref="A1:C59"/>
  <sheetViews>
    <sheetView workbookViewId="0">
      <selection activeCell="B18" sqref="B18"/>
    </sheetView>
  </sheetViews>
  <sheetFormatPr defaultRowHeight="14.4" x14ac:dyDescent="0.3"/>
  <cols>
    <col min="1" max="1" width="35.33203125" bestFit="1" customWidth="1"/>
    <col min="2" max="2" width="17.77734375" bestFit="1" customWidth="1"/>
    <col min="3" max="3" width="12.5546875" bestFit="1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t="s">
        <v>3</v>
      </c>
      <c r="B2">
        <v>0.49937933552399999</v>
      </c>
      <c r="C2">
        <v>0.50107905497500005</v>
      </c>
    </row>
    <row r="3" spans="1:3" x14ac:dyDescent="0.3">
      <c r="A3" t="s">
        <v>4</v>
      </c>
      <c r="B3">
        <v>0</v>
      </c>
      <c r="C3">
        <v>0</v>
      </c>
    </row>
    <row r="4" spans="1:3" x14ac:dyDescent="0.3">
      <c r="A4" t="s">
        <v>5</v>
      </c>
      <c r="B4">
        <v>0.97828891322900002</v>
      </c>
      <c r="C4">
        <v>0.97680031803699996</v>
      </c>
    </row>
    <row r="5" spans="1:3" x14ac:dyDescent="0.3">
      <c r="A5" t="s">
        <v>6</v>
      </c>
      <c r="B5">
        <v>0.49937933552399999</v>
      </c>
      <c r="C5">
        <v>0.50107905497500005</v>
      </c>
    </row>
    <row r="6" spans="1:3" x14ac:dyDescent="0.3">
      <c r="A6" t="s">
        <v>7</v>
      </c>
      <c r="B6">
        <v>0.90593890714400005</v>
      </c>
      <c r="C6">
        <v>0.902686278964</v>
      </c>
    </row>
    <row r="7" spans="1:3" x14ac:dyDescent="0.3">
      <c r="A7" t="s">
        <v>8</v>
      </c>
      <c r="B7">
        <v>0.97830108311999997</v>
      </c>
      <c r="C7">
        <v>0.97680031803699996</v>
      </c>
    </row>
    <row r="8" spans="1:3" x14ac:dyDescent="0.3">
      <c r="A8" t="s">
        <v>9</v>
      </c>
      <c r="B8">
        <v>0.97830108311999997</v>
      </c>
      <c r="C8">
        <v>0.97680031803699996</v>
      </c>
    </row>
    <row r="9" spans="1:3" x14ac:dyDescent="0.3">
      <c r="A9" t="s">
        <v>10</v>
      </c>
      <c r="B9">
        <v>0.93176341730599999</v>
      </c>
      <c r="C9">
        <v>0.93213312130799997</v>
      </c>
    </row>
    <row r="11" spans="1:3" x14ac:dyDescent="0.3">
      <c r="A11" s="1" t="s">
        <v>60</v>
      </c>
      <c r="B11" s="1" t="s">
        <v>59</v>
      </c>
    </row>
    <row r="12" spans="1:3" x14ac:dyDescent="0.3">
      <c r="A12" t="s">
        <v>24</v>
      </c>
      <c r="B12">
        <v>8.5599999999999898E-2</v>
      </c>
    </row>
    <row r="13" spans="1:3" x14ac:dyDescent="0.3">
      <c r="A13" t="s">
        <v>12</v>
      </c>
      <c r="B13">
        <v>8.2100000000000006E-2</v>
      </c>
    </row>
    <row r="14" spans="1:3" x14ac:dyDescent="0.3">
      <c r="A14" t="s">
        <v>16</v>
      </c>
      <c r="B14">
        <v>7.5800000000000006E-2</v>
      </c>
    </row>
    <row r="15" spans="1:3" x14ac:dyDescent="0.3">
      <c r="A15" t="s">
        <v>11</v>
      </c>
      <c r="B15">
        <v>5.8299999999999901E-2</v>
      </c>
    </row>
    <row r="16" spans="1:3" x14ac:dyDescent="0.3">
      <c r="A16" t="s">
        <v>31</v>
      </c>
      <c r="B16">
        <v>5.1299999999999901E-2</v>
      </c>
    </row>
    <row r="17" spans="1:2" x14ac:dyDescent="0.3">
      <c r="A17" t="s">
        <v>22</v>
      </c>
      <c r="B17">
        <v>5.0599999999999902E-2</v>
      </c>
    </row>
    <row r="18" spans="1:2" x14ac:dyDescent="0.3">
      <c r="A18" t="s">
        <v>21</v>
      </c>
      <c r="B18">
        <v>4.9599999999999901E-2</v>
      </c>
    </row>
    <row r="19" spans="1:2" x14ac:dyDescent="0.3">
      <c r="A19" t="s">
        <v>28</v>
      </c>
      <c r="B19">
        <v>4.6699999999999901E-2</v>
      </c>
    </row>
    <row r="20" spans="1:2" x14ac:dyDescent="0.3">
      <c r="A20" t="s">
        <v>23</v>
      </c>
      <c r="B20">
        <v>4.3900000000000002E-2</v>
      </c>
    </row>
    <row r="21" spans="1:2" x14ac:dyDescent="0.3">
      <c r="A21" t="s">
        <v>17</v>
      </c>
      <c r="B21">
        <v>3.5900000000000001E-2</v>
      </c>
    </row>
    <row r="22" spans="1:2" x14ac:dyDescent="0.3">
      <c r="A22" t="s">
        <v>25</v>
      </c>
      <c r="B22">
        <v>3.37999999999999E-2</v>
      </c>
    </row>
    <row r="23" spans="1:2" x14ac:dyDescent="0.3">
      <c r="A23" t="s">
        <v>38</v>
      </c>
      <c r="B23">
        <v>3.1E-2</v>
      </c>
    </row>
    <row r="24" spans="1:2" x14ac:dyDescent="0.3">
      <c r="A24" t="s">
        <v>30</v>
      </c>
      <c r="B24">
        <v>3.0700000000000002E-2</v>
      </c>
    </row>
    <row r="25" spans="1:2" x14ac:dyDescent="0.3">
      <c r="A25" t="s">
        <v>35</v>
      </c>
      <c r="B25">
        <v>2.9999999999999898E-2</v>
      </c>
    </row>
    <row r="26" spans="1:2" x14ac:dyDescent="0.3">
      <c r="A26" t="s">
        <v>19</v>
      </c>
      <c r="B26">
        <v>2.93E-2</v>
      </c>
    </row>
    <row r="27" spans="1:2" x14ac:dyDescent="0.3">
      <c r="A27" t="s">
        <v>18</v>
      </c>
      <c r="B27">
        <v>2.6800000000000001E-2</v>
      </c>
    </row>
    <row r="28" spans="1:2" x14ac:dyDescent="0.3">
      <c r="A28" t="s">
        <v>15</v>
      </c>
      <c r="B28">
        <v>2.5100000000000001E-2</v>
      </c>
    </row>
    <row r="29" spans="1:2" x14ac:dyDescent="0.3">
      <c r="A29" t="s">
        <v>20</v>
      </c>
      <c r="B29">
        <v>2.2800000000000001E-2</v>
      </c>
    </row>
    <row r="30" spans="1:2" x14ac:dyDescent="0.3">
      <c r="A30" t="s">
        <v>27</v>
      </c>
      <c r="B30">
        <v>2.24E-2</v>
      </c>
    </row>
    <row r="31" spans="1:2" x14ac:dyDescent="0.3">
      <c r="A31" t="s">
        <v>29</v>
      </c>
      <c r="B31">
        <v>1.9599999999999899E-2</v>
      </c>
    </row>
    <row r="32" spans="1:2" x14ac:dyDescent="0.3">
      <c r="A32" t="s">
        <v>33</v>
      </c>
      <c r="B32">
        <v>1.89E-2</v>
      </c>
    </row>
    <row r="33" spans="1:2" x14ac:dyDescent="0.3">
      <c r="A33" t="s">
        <v>32</v>
      </c>
      <c r="B33">
        <v>1.49E-2</v>
      </c>
    </row>
    <row r="34" spans="1:2" x14ac:dyDescent="0.3">
      <c r="A34" t="s">
        <v>34</v>
      </c>
      <c r="B34">
        <v>1.41E-2</v>
      </c>
    </row>
    <row r="35" spans="1:2" x14ac:dyDescent="0.3">
      <c r="A35" t="s">
        <v>39</v>
      </c>
      <c r="B35">
        <v>1.41E-2</v>
      </c>
    </row>
    <row r="36" spans="1:2" x14ac:dyDescent="0.3">
      <c r="A36" t="s">
        <v>26</v>
      </c>
      <c r="B36">
        <v>1.2E-2</v>
      </c>
    </row>
    <row r="37" spans="1:2" x14ac:dyDescent="0.3">
      <c r="A37" t="s">
        <v>40</v>
      </c>
      <c r="B37">
        <v>1.12E-2</v>
      </c>
    </row>
    <row r="38" spans="1:2" x14ac:dyDescent="0.3">
      <c r="A38" t="s">
        <v>44</v>
      </c>
      <c r="B38">
        <v>1.03E-2</v>
      </c>
    </row>
    <row r="39" spans="1:2" x14ac:dyDescent="0.3">
      <c r="A39" t="s">
        <v>41</v>
      </c>
      <c r="B39">
        <v>8.8999999999999895E-3</v>
      </c>
    </row>
    <row r="40" spans="1:2" x14ac:dyDescent="0.3">
      <c r="A40" t="s">
        <v>45</v>
      </c>
      <c r="B40">
        <v>8.6999999999999907E-3</v>
      </c>
    </row>
    <row r="41" spans="1:2" x14ac:dyDescent="0.3">
      <c r="A41" t="s">
        <v>43</v>
      </c>
      <c r="B41">
        <v>6.1999999999999902E-3</v>
      </c>
    </row>
    <row r="42" spans="1:2" x14ac:dyDescent="0.3">
      <c r="A42" t="s">
        <v>37</v>
      </c>
      <c r="B42">
        <v>4.8999999999999903E-3</v>
      </c>
    </row>
    <row r="43" spans="1:2" x14ac:dyDescent="0.3">
      <c r="A43" t="s">
        <v>36</v>
      </c>
      <c r="B43">
        <v>4.1000000000000003E-3</v>
      </c>
    </row>
    <row r="44" spans="1:2" x14ac:dyDescent="0.3">
      <c r="A44" t="s">
        <v>48</v>
      </c>
      <c r="B44">
        <v>3.8999999999999898E-3</v>
      </c>
    </row>
    <row r="45" spans="1:2" x14ac:dyDescent="0.3">
      <c r="A45" t="s">
        <v>51</v>
      </c>
      <c r="B45">
        <v>2.8999999999999898E-3</v>
      </c>
    </row>
    <row r="46" spans="1:2" x14ac:dyDescent="0.3">
      <c r="A46" t="s">
        <v>13</v>
      </c>
      <c r="B46">
        <v>2.5000000000000001E-3</v>
      </c>
    </row>
    <row r="47" spans="1:2" x14ac:dyDescent="0.3">
      <c r="A47" t="s">
        <v>50</v>
      </c>
      <c r="B47">
        <v>2E-3</v>
      </c>
    </row>
    <row r="48" spans="1:2" x14ac:dyDescent="0.3">
      <c r="A48" t="s">
        <v>46</v>
      </c>
      <c r="B48">
        <v>1.9E-3</v>
      </c>
    </row>
    <row r="49" spans="1:2" x14ac:dyDescent="0.3">
      <c r="A49" t="s">
        <v>14</v>
      </c>
      <c r="B49">
        <v>1.6000000000000001E-3</v>
      </c>
    </row>
    <row r="50" spans="1:2" x14ac:dyDescent="0.3">
      <c r="A50" t="s">
        <v>54</v>
      </c>
      <c r="B50">
        <v>1.4E-3</v>
      </c>
    </row>
    <row r="51" spans="1:2" x14ac:dyDescent="0.3">
      <c r="A51" t="s">
        <v>42</v>
      </c>
      <c r="B51">
        <v>1.1999999999999899E-3</v>
      </c>
    </row>
    <row r="52" spans="1:2" x14ac:dyDescent="0.3">
      <c r="A52" t="s">
        <v>49</v>
      </c>
      <c r="B52">
        <v>8.0000000000000004E-4</v>
      </c>
    </row>
    <row r="53" spans="1:2" x14ac:dyDescent="0.3">
      <c r="A53" t="s">
        <v>53</v>
      </c>
      <c r="B53">
        <v>5.9999999999999897E-4</v>
      </c>
    </row>
    <row r="54" spans="1:2" x14ac:dyDescent="0.3">
      <c r="A54" t="s">
        <v>56</v>
      </c>
      <c r="B54">
        <v>5.0000000000000001E-4</v>
      </c>
    </row>
    <row r="55" spans="1:2" x14ac:dyDescent="0.3">
      <c r="A55" t="s">
        <v>52</v>
      </c>
      <c r="B55">
        <v>4.0000000000000002E-4</v>
      </c>
    </row>
    <row r="56" spans="1:2" x14ac:dyDescent="0.3">
      <c r="A56" t="s">
        <v>58</v>
      </c>
      <c r="B56">
        <v>2.99999999999999E-4</v>
      </c>
    </row>
    <row r="57" spans="1:2" x14ac:dyDescent="0.3">
      <c r="A57" t="s">
        <v>47</v>
      </c>
      <c r="B57">
        <v>1E-4</v>
      </c>
    </row>
    <row r="58" spans="1:2" x14ac:dyDescent="0.3">
      <c r="A58" t="s">
        <v>57</v>
      </c>
      <c r="B58">
        <v>0</v>
      </c>
    </row>
    <row r="59" spans="1:2" x14ac:dyDescent="0.3">
      <c r="A59" t="s">
        <v>55</v>
      </c>
      <c r="B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decisionType</vt:lpstr>
      <vt:lpstr>declarationUncon</vt:lpstr>
      <vt:lpstr>caseDisposition</vt:lpstr>
      <vt:lpstr>caseDispositionUnusual</vt:lpstr>
      <vt:lpstr>partyWinning</vt:lpstr>
      <vt:lpstr>precedentAlteration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Panda</dc:creator>
  <cp:lastModifiedBy>Manjeet Panda</cp:lastModifiedBy>
  <dcterms:created xsi:type="dcterms:W3CDTF">2018-06-15T13:09:53Z</dcterms:created>
  <dcterms:modified xsi:type="dcterms:W3CDTF">2018-06-17T07:35:08Z</dcterms:modified>
</cp:coreProperties>
</file>