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Execution_Master" sheetId="2" r:id="rId2"/>
    <sheet name="PM_Cockpit" sheetId="3" r:id="rId3"/>
    <sheet name="Action_List" sheetId="4" r:id="rId4"/>
    <sheet name="Completed_Followup_Plan" sheetId="5" r:id="rId5"/>
    <sheet name="Stale_Items" sheetId="6" r:id="rId6"/>
    <sheet name="Status_Mismatch" sheetId="7" r:id="rId7"/>
    <sheet name="Alias_Matching_Tracker" sheetId="8" r:id="rId8"/>
    <sheet name="Alias_Matching_SCH" sheetId="9" r:id="rId9"/>
    <sheet name="Unmatched_Clients" sheetId="10" r:id="rId10"/>
    <sheet name="Match_Review" sheetId="11" r:id="rId11"/>
    <sheet name="Alias_Map" sheetId="12" r:id="rId12"/>
    <sheet name="Theme_Config" sheetId="13" r:id="rId13"/>
    <sheet name="Weekly_Mail_View" sheetId="14" r:id="rId14"/>
    <sheet name="Project_Summary_View" sheetId="15" r:id="rId15"/>
    <sheet name="Monthly_Summary" sheetId="16" r:id="rId16"/>
    <sheet name="PM_Playbook" sheetId="17" r:id="rId17"/>
    <sheet name="Alias_Mapping_Guide" sheetId="18" r:id="rId18"/>
    <sheet name="TrackerData" sheetId="19" r:id="rId19"/>
    <sheet name="SCH_Project_Master" sheetId="20" r:id="rId20"/>
    <sheet name="Preserved_Notes" sheetId="21" r:id="rId21"/>
    <sheet name="Run_Log" sheetId="22" r:id="rId22"/>
  </sheets>
  <definedNames>
    <definedName name="_xlnm._FilterDatabase" localSheetId="3" hidden="1">Action_List!$A$1:$P$57</definedName>
    <definedName name="_xlnm._FilterDatabase" localSheetId="11" hidden="1">Alias_Map!$A$1:$H$108</definedName>
    <definedName name="_xlnm._FilterDatabase" localSheetId="17" hidden="1">Alias_Mapping_Guide!$A$1:$C$13</definedName>
    <definedName name="_xlnm._FilterDatabase" localSheetId="8" hidden="1">Alias_Matching_SCH!$A$1:$L$157</definedName>
    <definedName name="_xlnm._FilterDatabase" localSheetId="7" hidden="1">Alias_Matching_Tracker!$A$1:$N$182</definedName>
    <definedName name="_xlnm._FilterDatabase" localSheetId="4" hidden="1">Completed_Followup_Plan!$A$1:$P$119</definedName>
    <definedName name="_xlnm._FilterDatabase" localSheetId="1" hidden="1">Execution_Master!$A$1:$Z$182</definedName>
    <definedName name="_xlnm._FilterDatabase" localSheetId="10" hidden="1">Match_Review!$A$1:$H$15</definedName>
    <definedName name="_xlnm._FilterDatabase" localSheetId="15" hidden="1">Monthly_Summary!$A$1:$J$22</definedName>
    <definedName name="_xlnm._FilterDatabase" localSheetId="2" hidden="1">PM_Cockpit!$A$1:$BR$182</definedName>
    <definedName name="_xlnm._FilterDatabase" localSheetId="16" hidden="1">PM_Playbook!$A$1:$C$29</definedName>
    <definedName name="_xlnm._FilterDatabase" localSheetId="20" hidden="1">Preserved_Notes!$A$1:$L$170</definedName>
    <definedName name="_xlnm._FilterDatabase" localSheetId="14" hidden="1">Project_Summary_View!$A$1:$AD$41</definedName>
    <definedName name="_xlnm._FilterDatabase" localSheetId="21" hidden="1">Run_Log!$A$1:$B$11</definedName>
    <definedName name="_xlnm._FilterDatabase" localSheetId="19" hidden="1">SCH_Project_Master!$A$1:$AN$157</definedName>
    <definedName name="_xlnm._FilterDatabase" localSheetId="5" hidden="1">Stale_Items!$A$1:$BR$100</definedName>
    <definedName name="_xlnm._FilterDatabase" localSheetId="6" hidden="1">Status_Mismatch!$A$1:$BR$14</definedName>
    <definedName name="_xlnm._FilterDatabase" localSheetId="12" hidden="1">Theme_Config!$A$1:$C$18</definedName>
    <definedName name="_xlnm._FilterDatabase" localSheetId="18" hidden="1">TrackerData!$A$1:$R$182</definedName>
    <definedName name="_xlnm._FilterDatabase" localSheetId="9" hidden="1">Unmatched_Clients!$A$1:$J$67</definedName>
    <definedName name="_xlnm._FilterDatabase" localSheetId="13" hidden="1">Weekly_Mail_View!$A$1:$L$53</definedName>
  </definedNames>
  <calcPr calcId="124519" fullCalcOnLoad="1"/>
</workbook>
</file>

<file path=xl/sharedStrings.xml><?xml version="1.0" encoding="utf-8"?>
<sst xmlns="http://schemas.openxmlformats.org/spreadsheetml/2006/main" count="26397" uniqueCount="2052">
  <si>
    <t>PM Cockpit Dashboard</t>
  </si>
  <si>
    <t>Spine Technologies India Private Limited | Generated 06-Oct-2026 12:25</t>
  </si>
  <si>
    <t>Total Projects</t>
  </si>
  <si>
    <t>Open Pipeline</t>
  </si>
  <si>
    <t>Critical Risks</t>
  </si>
  <si>
    <t>High Risks</t>
  </si>
  <si>
    <t>Unmatched</t>
  </si>
  <si>
    <t>Project Summaries</t>
  </si>
  <si>
    <t>Recommended Focus</t>
  </si>
  <si>
    <t>Critical risk items: 8</t>
  </si>
  <si>
    <t>High risk items: 29</t>
  </si>
  <si>
    <t>Open pipeline: 40</t>
  </si>
  <si>
    <t>Unmatched tracker rows: 66</t>
  </si>
  <si>
    <t>Review Action_List first, then update PM Notes / Next Action / Owner.</t>
  </si>
  <si>
    <t>Run Health</t>
  </si>
  <si>
    <t>Metric</t>
  </si>
  <si>
    <t>Value</t>
  </si>
  <si>
    <t>Run Timestamp</t>
  </si>
  <si>
    <t>06-Oct-2026 12:25:27</t>
  </si>
  <si>
    <t>Tracker Rows Used</t>
  </si>
  <si>
    <t>SCH Rows Used</t>
  </si>
  <si>
    <t>Merged Cockpit Rows</t>
  </si>
  <si>
    <t>Unmatched Tracker Rows</t>
  </si>
  <si>
    <t>Rows Needing Match Review</t>
  </si>
  <si>
    <t>Preserved Note Keys</t>
  </si>
  <si>
    <t>Project Code</t>
  </si>
  <si>
    <t>Project Name</t>
  </si>
  <si>
    <t>Project Type</t>
  </si>
  <si>
    <t>Tracker Status</t>
  </si>
  <si>
    <t>SCH Client Name</t>
  </si>
  <si>
    <t>SCH Status</t>
  </si>
  <si>
    <t>SCH Status Meaning</t>
  </si>
  <si>
    <t>Current Milestone</t>
  </si>
  <si>
    <t>Owner</t>
  </si>
  <si>
    <t>Risk Level</t>
  </si>
  <si>
    <t>Risk Reason</t>
  </si>
  <si>
    <t>Next Action</t>
  </si>
  <si>
    <t>PM Notes</t>
  </si>
  <si>
    <t>Stakeholder PM Update</t>
  </si>
  <si>
    <t>PM Note Source</t>
  </si>
  <si>
    <t>Match Method</t>
  </si>
  <si>
    <t>Match Review Needed</t>
  </si>
  <si>
    <t>Start Date</t>
  </si>
  <si>
    <t>End Date</t>
  </si>
  <si>
    <t>Age Days</t>
  </si>
  <si>
    <t>Effective Employee Count</t>
  </si>
  <si>
    <t>Effective Product</t>
  </si>
  <si>
    <t>Effective Client Type</t>
  </si>
  <si>
    <t>SCH Implementation Engg</t>
  </si>
  <si>
    <t>SCH Project Remark</t>
  </si>
  <si>
    <t>SCH Project Update</t>
  </si>
  <si>
    <t>TARASAFE INTERNATIONAL PRIVATE LIMITED_STAFF</t>
  </si>
  <si>
    <t>TARASAFE INTERNATIONAL PRIVATE LIMITED_WORKER</t>
  </si>
  <si>
    <t>Maharashtra Book Manufacturing</t>
  </si>
  <si>
    <t>PLASMA RESEARCH TRUST NX</t>
  </si>
  <si>
    <t>Bengal Energy_Staff</t>
  </si>
  <si>
    <t>Bengal Energy_Worker</t>
  </si>
  <si>
    <t>Parbhani Medical College</t>
  </si>
  <si>
    <t>Aquaair International Frieght Services</t>
  </si>
  <si>
    <t>Hardcarb Technologies Private Limited</t>
  </si>
  <si>
    <t>MADHUSUMAN ENTERPRISES (MSE) HVAC SERVICES INDIA</t>
  </si>
  <si>
    <t>YUVA PARIVARTAN KHERWADI SOCIAL WELFARE ASSOCIATION</t>
  </si>
  <si>
    <t>GCOM SYSTEMS AND SOLUTIONS (OUR LADY OF SALVATION)</t>
  </si>
  <si>
    <t>Metafab</t>
  </si>
  <si>
    <t>Texple</t>
  </si>
  <si>
    <t>ERMELLI PRIVATE LIMITED</t>
  </si>
  <si>
    <t>Helen Keller Institute for Deaf &amp; Blind</t>
  </si>
  <si>
    <t>Cartfire India</t>
  </si>
  <si>
    <t>Sky Prints</t>
  </si>
  <si>
    <t>Cogencis</t>
  </si>
  <si>
    <t>S K Traders</t>
  </si>
  <si>
    <t>SEEBA INDUSTRIES PRIVATE LIMITED</t>
  </si>
  <si>
    <t>Infexn Laboratories</t>
  </si>
  <si>
    <t>Sankalpan</t>
  </si>
  <si>
    <t>Emmay Entertainment</t>
  </si>
  <si>
    <t>INDIANA GROUP / INDIANA GRATINGS PRIVATE LIMITED</t>
  </si>
  <si>
    <t>RADIX ELECTROSYSTEMS PVT LTD</t>
  </si>
  <si>
    <t>MARU CONSULTANCY SERVICES</t>
  </si>
  <si>
    <t>SHREE RAMDEV METALEX LLP / RAMDEV GROUP</t>
  </si>
  <si>
    <t>APLAB LIMITED (FOR STAFF LICENSE)</t>
  </si>
  <si>
    <t>APLAB LIMITED (FOR CONTRACT LICENSE)</t>
  </si>
  <si>
    <t>NPSE AUTOMATION PVT. LTD</t>
  </si>
  <si>
    <t>ANM INDUSTRIES PVT LTD / ANM ALLIANCE / ANM GROUP/ AMKETTE ANALYTICS LTD.</t>
  </si>
  <si>
    <t>KARVY TECHNOLOGIES PVT LTD</t>
  </si>
  <si>
    <t>QUALIGENS PHARMA PVT. LTD</t>
  </si>
  <si>
    <t>MADURA INDUSTRIAL TEXTILES LIMITED</t>
  </si>
  <si>
    <t>BIJJARGI MOTORS PVT LTD / BIJJARGI MOTORS / BIJJARGI EXCAVATION SOLUTIONS</t>
  </si>
  <si>
    <t>STEAM PULSE INDIA PVT LTD</t>
  </si>
  <si>
    <t>STEAM HARBOUR LOGISTICS PVT LTD</t>
  </si>
  <si>
    <t>GUJARAT TEA PROCESSOR &amp; PACKERS LTD</t>
  </si>
  <si>
    <t>INDUSTRIAL X-RAY &amp; ALLIED RADIOGRAPHERS NX</t>
  </si>
  <si>
    <t>TATARIA HARDWARE INNOVATION</t>
  </si>
  <si>
    <t>THE NATIONAL SPORTS CLUB OF INDIA</t>
  </si>
  <si>
    <t>EROS ELEVATORS &amp; ESCALATORS PVT LTD</t>
  </si>
  <si>
    <t>ELECTROSTEEL CASTINGS LTD / ELECTROSTEEL GROUP</t>
  </si>
  <si>
    <t>SAI SANKET INDUSTRIES PVT.LTD</t>
  </si>
  <si>
    <t>LOTUS TEXCOM INDIA LLP</t>
  </si>
  <si>
    <t>BRILLIANT POLYMERS PVT. LTD</t>
  </si>
  <si>
    <t>AUTOTECH-SIRMAX INDIA PVT LTD</t>
  </si>
  <si>
    <t>TAO AUTOMATION SERVICES PVT LTD</t>
  </si>
  <si>
    <t>BASANT OVERSEAS</t>
  </si>
  <si>
    <t>POONAM ROLLER FLOUR MILLS PRIVATE LIMITED</t>
  </si>
  <si>
    <t>SNAPWORK TECHNOLOGIES PVT LTD</t>
  </si>
  <si>
    <t>Royal Chains Pvt. Ltd. and Royal Italian Jewelry Pvt. Ltd.</t>
  </si>
  <si>
    <t>BRIGHT BROTHERS LTD. / BRITE</t>
  </si>
  <si>
    <t>ARMITA INDIA SHIPPING PVT. LTD</t>
  </si>
  <si>
    <t>PRECIOUS ALLOYS PRIVATE LIMITED</t>
  </si>
  <si>
    <t>SUKHKARTA MULTISPECIALITY HOSPITAL</t>
  </si>
  <si>
    <t>ONETEAM LOGISTICS INDIA PRIVATE LIMITED</t>
  </si>
  <si>
    <t>GOLDSTAR ELITE JEWELS PRIVATE LIMITED</t>
  </si>
  <si>
    <t>SAINI ELECTRICAL &amp; ENGINEERING WORKS</t>
  </si>
  <si>
    <t>GNG ELECTRONICS LIMITED STAFF</t>
  </si>
  <si>
    <t>GNG ELECTRONICS LIMITED FACTORY</t>
  </si>
  <si>
    <t>ALLIED INSTRUMENTS PRIVATE LIMITED</t>
  </si>
  <si>
    <t>MESPACK INDIA PVT. LTD</t>
  </si>
  <si>
    <t>UNITED AIR EXPRESS</t>
  </si>
  <si>
    <t>Kuboz Arc Pvt Ltd</t>
  </si>
  <si>
    <t>ISA Logistics Private Limited</t>
  </si>
  <si>
    <t>SEVENTY SEVEN ENTERTAINMENT PVT. LTD</t>
  </si>
  <si>
    <t>ANSHUTECH AIR CONDITIONING PVT. LTD. NX</t>
  </si>
  <si>
    <t>CONTENDRE GREENERGY LIMITED</t>
  </si>
  <si>
    <t>ILEAF RITZ BANQUETS</t>
  </si>
  <si>
    <t>ROYAL EMBROIDERY THREADS PVT.LTD.</t>
  </si>
  <si>
    <t>V ALLIANCE NX</t>
  </si>
  <si>
    <t>ESCON ELEVATORS PVT. LTD.</t>
  </si>
  <si>
    <t>TRISHUL ELECTROMECH ENGINEERING INDIA PVT.LTD. / TRISHUL GROUP</t>
  </si>
  <si>
    <t>SVS ENGINEERING / RAMYASRI ELECTRICAL AUTOMATION</t>
  </si>
  <si>
    <t>FFSERVICES PRIVATE LIMITED</t>
  </si>
  <si>
    <t>PRASAD JEWELLERS</t>
  </si>
  <si>
    <t>SETHWALA FOODS LTD</t>
  </si>
  <si>
    <t>NATIONAL BULK HANDLING CORPORATION PRIVATE LIMITED</t>
  </si>
  <si>
    <t>MAHWS OILFIELD SERVICES PRIVATE LIMITED</t>
  </si>
  <si>
    <t>FUJIYAMA POWER SYSTEM (UTL)</t>
  </si>
  <si>
    <t>VABA</t>
  </si>
  <si>
    <t>KISHAN LAL PAWAN KUMAR JAIN</t>
  </si>
  <si>
    <t>MICROPOINT COMPUTERS PRIVATE LIMITED NX</t>
  </si>
  <si>
    <t>TORQUE INSURANCE BROKING PRIVATE LIMITED</t>
  </si>
  <si>
    <t>POLMOR STEEL PRIVATE LIMITED</t>
  </si>
  <si>
    <t>ACEY ENGINEERING PVT. LTD</t>
  </si>
  <si>
    <t>ATHARVA FACILITY MANAGEMENT AND SECURITY</t>
  </si>
  <si>
    <t>MEDIPULSE HOSPITAL</t>
  </si>
  <si>
    <t>PARADISE GROUP</t>
  </si>
  <si>
    <t>DRS EARTHWORK PRIVATE LIMITED</t>
  </si>
  <si>
    <t>CENTRE FOR URBANIZATION BUILDINGS AND ENVIRONMENT (CUBE IITM)</t>
  </si>
  <si>
    <t>PISCES CONTAINER LINES INDIA PVT. LTD.</t>
  </si>
  <si>
    <t>AUROUS JEWELS LLP</t>
  </si>
  <si>
    <t>HARDCARB TECHNOLOGIES PVT. LTD. / VAUTID-SHAH HARDFACE PVT. LTD. - STAFF LICENSE</t>
  </si>
  <si>
    <t>RENMAKCH INDIA PVT. LTD.</t>
  </si>
  <si>
    <t>WHISTLING WOODS INTERNATIONAL</t>
  </si>
  <si>
    <t>VIVID ELECTROMECH LTD. / VIVID GROUP</t>
  </si>
  <si>
    <t>SREE METALIKS LTD</t>
  </si>
  <si>
    <t>NAGRIK CONSULTANCY SERVICES</t>
  </si>
  <si>
    <t>NAIK MOTORS / NAIK MAHINDRA - RATNAGIRI LOC</t>
  </si>
  <si>
    <t>ANUH PHARMA PVT. LTD NX</t>
  </si>
  <si>
    <t>NAIK MOTORS -GOA LOC</t>
  </si>
  <si>
    <t>PPKG AND CO</t>
  </si>
  <si>
    <t>DOSHI MEDICARE PRIVATE LIMITED</t>
  </si>
  <si>
    <t>FEATHERTOUCH LEARNING PRIVATE LIMITED / FEATHER TOUH DAY CARE</t>
  </si>
  <si>
    <t>COSMOS IMPEX INDIA PVT LTD NG</t>
  </si>
  <si>
    <t>NIKIKA ENTERPRISES LLP</t>
  </si>
  <si>
    <t>PRIJAI HEAT EXCHANGERS PVT. LTD.</t>
  </si>
  <si>
    <t>parvathyhospital</t>
  </si>
  <si>
    <t>PANKAJ FASHION PVT LTD</t>
  </si>
  <si>
    <t>RAJESHWARI INFOTEL PVT. LTD. (RIPL)</t>
  </si>
  <si>
    <t>Talib and Shamsi Constructions Pvt. Ltd.</t>
  </si>
  <si>
    <t>Seventy Seven Entertainment Pvt Ltd</t>
  </si>
  <si>
    <t>SUVARNA DURGA GROUP (SDG) / SUVARNA DURGA PAPER BOARDS PRIVATE LIMITED</t>
  </si>
  <si>
    <t>ARS STEELS &amp; ALLOY INTERNATIONAL PVT. LTD / ARS GROUP</t>
  </si>
  <si>
    <t>VED INDUSTRIES/ ROHIDA GROUP - POC LICENSE</t>
  </si>
  <si>
    <t>Procon RMC</t>
  </si>
  <si>
    <t>EVERGREEN HOUSEKEEPING SERVICES PRIVATE / EVERGREEN FACILITY SOLUTIONS</t>
  </si>
  <si>
    <t>SUNRISE FOODS BANGALORE</t>
  </si>
  <si>
    <t>NOTCH INDIA PROJECTS</t>
  </si>
  <si>
    <t>Elixrr Industries Pvt. Ltd.</t>
  </si>
  <si>
    <t>GUARDIAN CASTING PVT. LTD</t>
  </si>
  <si>
    <t>STORM FINANCIAL SERVICES</t>
  </si>
  <si>
    <t>CIRCLE RESOURCES PRIVATE LIMITED</t>
  </si>
  <si>
    <t>SYMBIOSIS CENTRE FOR DISTANCE LEARNING/SYMBIOSIS OPEN EDUCATION SOCIETY (SDCL)</t>
  </si>
  <si>
    <t>SHRI JANARDAN SWAMI HOSPITAL (SJS)</t>
  </si>
  <si>
    <t>RUPA SOLUTIONS PRIVATE LIMITED / RUPA GROUP / RUPA PROPERTIES</t>
  </si>
  <si>
    <t>TRIO JEWELS PVT LTD</t>
  </si>
  <si>
    <t>VOGUE N HYDE PRIVATE LIMITED/ MODAPELLE BAGS &amp; ACCESSORIES PRIVATE LIMITED</t>
  </si>
  <si>
    <t>Navio Shipping</t>
  </si>
  <si>
    <t>VIPUL ORGANICS LTD. - STAFF</t>
  </si>
  <si>
    <t>NIVAN BALAJI AUTOMOVERS PRIVATE LIMITED / BALAJI KIA - CAR SHOWROOM</t>
  </si>
  <si>
    <t>CAM TOOLS INDUSTRIES PVT LTD / DIGITAL TOOL ROOM</t>
  </si>
  <si>
    <t>GNG ELECTRONICS LIMITED / ELECTRONICS BAZAAR - FOR STAFF LICENSE CONVERSION TO NG</t>
  </si>
  <si>
    <t>TRIO JEWELS PVT LTD Contractual</t>
  </si>
  <si>
    <t>EMPREO PREMIUM PVT LTD</t>
  </si>
  <si>
    <t>EMPREO WHEEL PVT LIMITED (MG)</t>
  </si>
  <si>
    <t>SHREEKHETRA AUTOMOTIVE (TATA)</t>
  </si>
  <si>
    <t>AMAL EMBROIDERIES PVT. LTD</t>
  </si>
  <si>
    <t>AEGIS PRECISION PVT LTD // SHIMNIT INDIA PVT. LTD</t>
  </si>
  <si>
    <t>MULTI ORGANICS PVT LTD</t>
  </si>
  <si>
    <t>BFMS FACILITY MANAGEMENT PVT LTD</t>
  </si>
  <si>
    <t>MANJUSHREE INNOVATIONS PVT. LTD</t>
  </si>
  <si>
    <t>CRYOGAS EQUIPMENT PRIVATE LIMITED/CRYOGAS INDIA</t>
  </si>
  <si>
    <t>Mansha Agencies</t>
  </si>
  <si>
    <t>Muktangan Education Trust</t>
  </si>
  <si>
    <t>Vivan Associate</t>
  </si>
  <si>
    <t>BSA CORPORATION LIMITED / BSA GROUP</t>
  </si>
  <si>
    <t>INTEGRATED PEST MANAGEMENT SOLUTIONS (INDIA) PVT. LTD. (IPMS INDIA)</t>
  </si>
  <si>
    <t>SACRED HEART HOSPITAL JAL</t>
  </si>
  <si>
    <t>VED INDUSTRIES/ ROHIDA GROUP</t>
  </si>
  <si>
    <t>ITC FORTUNE HOTEL-SILIGURI / CKIM PROMOTERS LLP / FORTUNE SELECT SILIGURI</t>
  </si>
  <si>
    <t>SHREE DHOLI SATI TEXTILES PRIVATE LIMITED</t>
  </si>
  <si>
    <t>ANS NG</t>
  </si>
  <si>
    <t>STERLING LIFESTYLE LLP</t>
  </si>
  <si>
    <t>ACN HEALTHCARE RCM SERVICES PRIVATE LIMITED / ACN INFOTECH</t>
  </si>
  <si>
    <t>HELL ENERGY PVT LTD</t>
  </si>
  <si>
    <t>VISHWAKARMA FOUNDERS (I) PVT. LTD</t>
  </si>
  <si>
    <t>CREATIONS BY SHANAGAR</t>
  </si>
  <si>
    <t>AKRITI PHARMACEUTICALS PVT LTD</t>
  </si>
  <si>
    <t>FABTECH MULTI STATE COOPERATIVE CREDIT SOCIETY (FMSCCS)</t>
  </si>
  <si>
    <t>JIET MEDICAL COLLEGE HOSPITAL</t>
  </si>
  <si>
    <t>SURANA CHARITABLE TRUST / SURANA HOSPITAL AND RESEARCH CENTRE / MPCT HOSPITAL / SURANA GROUP OF HOSPITAL / SURANA HOSPITAL</t>
  </si>
  <si>
    <t>MAHATMA PHULE CHARITABLE TRUST/MPCT HOSPITAL / SURANA GROUP OF HOSPITAL / SURANA HOSPITAL / SURANA HOSPITAL AND RESEARCH CENTRE</t>
  </si>
  <si>
    <t>SURANA GROUP OF HOSPITAL / SURANA HOSPITAL</t>
  </si>
  <si>
    <t>ALSHIFA MULTI SPECIALTY HOSPITAL / HUMAN WELFARE TRUST</t>
  </si>
  <si>
    <t>NAVKAR CORPORATION LIMITED</t>
  </si>
  <si>
    <t>THE KANDIVALI EDUCATION SOCIETY</t>
  </si>
  <si>
    <t>ARTSON LIMITED</t>
  </si>
  <si>
    <t>DIPESH ENGINEERING WORKS -STAFF LICENSE NG</t>
  </si>
  <si>
    <t>APMOSYS TECHNOLOGIES PVT LTD</t>
  </si>
  <si>
    <t>CONTENDRE GREENERGY PVT. LTD</t>
  </si>
  <si>
    <t>PERFECT BELTS PVT. LTD</t>
  </si>
  <si>
    <t>Saffron Speciality Papers Limited</t>
  </si>
  <si>
    <t>Allocation</t>
  </si>
  <si>
    <t>Escalation</t>
  </si>
  <si>
    <t>Completed</t>
  </si>
  <si>
    <t>Lost</t>
  </si>
  <si>
    <t>Active</t>
  </si>
  <si>
    <t>Yet To Start</t>
  </si>
  <si>
    <t>TARASAFE INTERNATIONAL PVT LTD. STAFF LICENSE</t>
  </si>
  <si>
    <t>TARASAFE INTERNATIONAL PVT LTD WORKER LICENSE</t>
  </si>
  <si>
    <t>MAHARASHTRA BOOK MANUFACTURING COMPANY NX</t>
  </si>
  <si>
    <t>BENGAL ENERGY LTD- STAFF</t>
  </si>
  <si>
    <t>BENGAL ENERGY LTD- CONTRACTUAL</t>
  </si>
  <si>
    <t>PARBHANI MEDICAL COLLEGE (PMC)</t>
  </si>
  <si>
    <t>AQUAAIR INTERNATIONAL FREIGHT SERVICES</t>
  </si>
  <si>
    <t>HARDCARB TECHNOLOGIES PRIVATE LIMITED</t>
  </si>
  <si>
    <t>MADHUSUMAN ENTERPRISES</t>
  </si>
  <si>
    <t>KHERWADI SOCIAL WELFARE ASSOCIATION</t>
  </si>
  <si>
    <t>CARTFIRE INDIA</t>
  </si>
  <si>
    <t>SKY PRINTS</t>
  </si>
  <si>
    <t>S K TRADERS NX</t>
  </si>
  <si>
    <t>INFEXN LABORATORIES PVT LTD</t>
  </si>
  <si>
    <t>INDIANA GRATINGS PVT LTD</t>
  </si>
  <si>
    <t>SHREE RAMDEV METALEX LLP</t>
  </si>
  <si>
    <t>NPSE AUTOMATION PVT. LTD.</t>
  </si>
  <si>
    <t>KARVY TECHNOLOGIES PVT. LTD.</t>
  </si>
  <si>
    <t>QUALIGENS PHARMA PVT. LTD.</t>
  </si>
  <si>
    <t>MADURA INDUSTRIAL TEXTILES LIMITED.</t>
  </si>
  <si>
    <t>STEAM HARBOUR LOGISTICS PRIVATE LIMITED</t>
  </si>
  <si>
    <t>NATIONAL SPORTS CLUB OF INDIA NX</t>
  </si>
  <si>
    <t>ELECTROSTEEL CASTINGS LTD</t>
  </si>
  <si>
    <t>SAI SANKET INDUSTRIES PVT. LTD.</t>
  </si>
  <si>
    <t>SNAPWORK TECHNOLOGIES PRIVATE LIMITED</t>
  </si>
  <si>
    <t>BRIGHT BROTHERS LTD</t>
  </si>
  <si>
    <t>ISA LOGISTICS PRIVATE LIMITED</t>
  </si>
  <si>
    <t>SEVENTY SEVEN ENTERTAINMENT PVT. LTD.</t>
  </si>
  <si>
    <t>TRISHUL ELECTROMECH ENGINEERING INDIA PVT.LTD.</t>
  </si>
  <si>
    <t>RAMYASRI ELECTRICAL AUTOMATION</t>
  </si>
  <si>
    <t>FUJIYAMA POWER SYSTEMS LIMITED</t>
  </si>
  <si>
    <t>CENTRE FOR URBANIZATION BUILDINGS</t>
  </si>
  <si>
    <t>HARDCARB TECHNOLOGIES PVT. LTD - STAFF</t>
  </si>
  <si>
    <t>VIVID ELECTROMECH LIMITED</t>
  </si>
  <si>
    <t>NAIK MOTORS - RATNAGIRI LOC</t>
  </si>
  <si>
    <t>FEATHERTOUCH LEARNING PRIVATE LIMITED</t>
  </si>
  <si>
    <t>PRIJAI HEAT EXCHANGERS PRIVATE LIMITED NG</t>
  </si>
  <si>
    <t>RAJESHWARI INFOTEL PVT. LTD</t>
  </si>
  <si>
    <t>ARS STEELS &amp; ALLOY INTERNATIONAL PVT. LTD</t>
  </si>
  <si>
    <t>VED INDUSTRIES POC</t>
  </si>
  <si>
    <t>EVERGREEN HOUSEKEEPING SERVICES PRIVATE</t>
  </si>
  <si>
    <t>ELIXRR INDUSTRIES PVT LTD.</t>
  </si>
  <si>
    <t>SYMBIOSIS CENTRE FOR DISTANCE LEARNING (SDCL)</t>
  </si>
  <si>
    <t>RASHTRASANT JANARDHAN SWAMI GROUP OF INSTITUTES</t>
  </si>
  <si>
    <t>RUPA SOLUTIONS PRIVATE LIMITED</t>
  </si>
  <si>
    <t>NIVAN BALAJI AUTOMOVERS PRIVATE LIMITED</t>
  </si>
  <si>
    <t>CAM TOOLS INDUSTRIES PVT LTD</t>
  </si>
  <si>
    <t>AMAL EMBROIDERIES PRIVATE LIMITED</t>
  </si>
  <si>
    <t>AEGIS PRECISION PVT LTD</t>
  </si>
  <si>
    <t>MANJUSHREE INNOVATIONS PRIVATE LIMITED</t>
  </si>
  <si>
    <t>CRYOGAS EQUIPMENT PRIVATE LIMITED NG</t>
  </si>
  <si>
    <t>MANSHA AGENCIES PVT LTD</t>
  </si>
  <si>
    <t>MUKTANGAN EDUCATION TRUST. NX</t>
  </si>
  <si>
    <t>INTEGRATED PEST MANAGEMENT SOLUTIONS INDIA</t>
  </si>
  <si>
    <t>SAFFRON SPECIALITY PAPERS LIMITED</t>
  </si>
  <si>
    <t>Go LIVE</t>
  </si>
  <si>
    <t>FC</t>
  </si>
  <si>
    <t>FC Lost</t>
  </si>
  <si>
    <t>AC</t>
  </si>
  <si>
    <t>Held</t>
  </si>
  <si>
    <t>Project is handed over from implementation team to support team.</t>
  </si>
  <si>
    <t>Live salary processing is complete and client is on watch list.</t>
  </si>
  <si>
    <t>Client/project lost and license is deactivated.</t>
  </si>
  <si>
    <t>Project was fully completed but later lost.</t>
  </si>
  <si>
    <t>Project has started and is moving through implementation milestones.</t>
  </si>
  <si>
    <t>Everything is successfully completed and client is on watch list.</t>
  </si>
  <si>
    <t>Project/license is running but implementation is on hold.</t>
  </si>
  <si>
    <t>Datafile Explanation</t>
  </si>
  <si>
    <t>Kick Off Meeting</t>
  </si>
  <si>
    <t>Sahil Gadhave</t>
  </si>
  <si>
    <t>Shubham Gurav</t>
  </si>
  <si>
    <t>Paras Mahesh Ladva</t>
  </si>
  <si>
    <t>Mayur Pendhari</t>
  </si>
  <si>
    <t>Sushant Thombare</t>
  </si>
  <si>
    <t>Nagendra Poojary</t>
  </si>
  <si>
    <t>Tejas Rajesh Baragade</t>
  </si>
  <si>
    <t>Probian Biswas</t>
  </si>
  <si>
    <t>Amit Krishnakant Tiwari</t>
  </si>
  <si>
    <t>Goraksha Pawar</t>
  </si>
  <si>
    <t>Santosh Yadav</t>
  </si>
  <si>
    <t>Hardik Panchal</t>
  </si>
  <si>
    <t>Nagesh Tiwari</t>
  </si>
  <si>
    <t>Vikas Yadav</t>
  </si>
  <si>
    <t>Rahul Ankush Dalvi</t>
  </si>
  <si>
    <t>Darshit Pithwa</t>
  </si>
  <si>
    <t>Nandadeep Mhatre</t>
  </si>
  <si>
    <t>Aditya Pathak</t>
  </si>
  <si>
    <t>Ruchit Shailesh Patel</t>
  </si>
  <si>
    <t>Varun Rajbhar</t>
  </si>
  <si>
    <t>Vinay Kareliya</t>
  </si>
  <si>
    <t>Daksh Pawankumar</t>
  </si>
  <si>
    <t>Sachin Thothawala</t>
  </si>
  <si>
    <t>Kajal Inchanalkar</t>
  </si>
  <si>
    <t>Mihir Navnath Mungekar</t>
  </si>
  <si>
    <t>Amol Takkar</t>
  </si>
  <si>
    <t>Kunal Joshi</t>
  </si>
  <si>
    <t>Dakshesh D Nadkar</t>
  </si>
  <si>
    <t>Prathamesh Mandavkar</t>
  </si>
  <si>
    <t>Supriya Waghmare</t>
  </si>
  <si>
    <t>Yash Pankajkumar Shah</t>
  </si>
  <si>
    <t>Vijay Bugde</t>
  </si>
  <si>
    <t>Shreyas Karkera</t>
  </si>
  <si>
    <t>Tushar More</t>
  </si>
  <si>
    <t>Mukeshkumar Shojiram kumavat</t>
  </si>
  <si>
    <t>Pooja Vikas Shinde</t>
  </si>
  <si>
    <t>Pritesh Barot</t>
  </si>
  <si>
    <t>Bhavika Gite</t>
  </si>
  <si>
    <t>Ankita Gupta</t>
  </si>
  <si>
    <t>Harsh Dilip Ashar</t>
  </si>
  <si>
    <t>Aditya Mazire</t>
  </si>
  <si>
    <t>Komal Kanadiya</t>
  </si>
  <si>
    <t>Karan Rajesh Tiwari</t>
  </si>
  <si>
    <t>Sunita Yadav</t>
  </si>
  <si>
    <t>Arpit Patel</t>
  </si>
  <si>
    <t>Riddhi Pramod Sutar</t>
  </si>
  <si>
    <t>Dhanashree Dalvi</t>
  </si>
  <si>
    <t>Krishna Yadav</t>
  </si>
  <si>
    <t>Ankush Rampyare Rajbhar</t>
  </si>
  <si>
    <t>Rajesh Ravindra Panchal</t>
  </si>
  <si>
    <t>Aarati Subhashchandra Yadav</t>
  </si>
  <si>
    <t>Varun</t>
  </si>
  <si>
    <t>Tejas</t>
  </si>
  <si>
    <t>Santosh</t>
  </si>
  <si>
    <t>Yash</t>
  </si>
  <si>
    <t>Utkarsh</t>
  </si>
  <si>
    <t>Tanwish</t>
  </si>
  <si>
    <t>Yash Pankajkumar</t>
  </si>
  <si>
    <t>Closed</t>
  </si>
  <si>
    <t>High</t>
  </si>
  <si>
    <t>Watch</t>
  </si>
  <si>
    <t>Critical</t>
  </si>
  <si>
    <t>Healthy</t>
  </si>
  <si>
    <t>Closed/lost item, monitor only</t>
  </si>
  <si>
    <t>Tracker status 'Lost' conflicts with SCH status 'Go LIVE'</t>
  </si>
  <si>
    <t>No approved SCH match</t>
  </si>
  <si>
    <t>Ageing 560 days from start date</t>
  </si>
  <si>
    <t>Tracker status 'Completed' conflicts with SCH status 'Lost'</t>
  </si>
  <si>
    <t>Tracker status 'Completed' conflicts with SCH status 'AC'</t>
  </si>
  <si>
    <t>Ageing 383 days from start date</t>
  </si>
  <si>
    <t>Tracker status 'Lost' conflicts with SCH status 'Active'</t>
  </si>
  <si>
    <t>No approved SCH match; Ageing 364 days from start date</t>
  </si>
  <si>
    <t>No approved SCH match; Ageing 268 days from start date</t>
  </si>
  <si>
    <t>Tracker status 'Completed' conflicts with SCH status 'Active'</t>
  </si>
  <si>
    <t>Held-up status needs management intervention</t>
  </si>
  <si>
    <t>Ageing 181 days from start date</t>
  </si>
  <si>
    <t>Ageing 174 days from start date</t>
  </si>
  <si>
    <t>No approved SCH match; Ageing 161 days from start date</t>
  </si>
  <si>
    <t>Ageing 152 days from start date</t>
  </si>
  <si>
    <t>Ageing 135 days from start date</t>
  </si>
  <si>
    <t>Tracker status 'Active' conflicts with SCH status 'Lost'; Ageing 135 days from start date</t>
  </si>
  <si>
    <t>Ageing 134 days from start date</t>
  </si>
  <si>
    <t>Ageing 128 days from start date</t>
  </si>
  <si>
    <t>Ageing 126 days from start date</t>
  </si>
  <si>
    <t>Ageing 121 days from start date</t>
  </si>
  <si>
    <t>Ageing 117 days from start date</t>
  </si>
  <si>
    <t>No approved SCH match; Ageing 114 days from start date</t>
  </si>
  <si>
    <t>Ageing 113 days from start date</t>
  </si>
  <si>
    <t>Ageing 112 days from start date</t>
  </si>
  <si>
    <t>No approved SCH match; Ageing 105 days from start date</t>
  </si>
  <si>
    <t>No approved SCH match; Ageing 104 days from start date</t>
  </si>
  <si>
    <t>SCH milestone 'AC' has not progressed for 86 days</t>
  </si>
  <si>
    <t>No approved SCH match; PM note missing for ageing open item</t>
  </si>
  <si>
    <t>PM note missing for ageing open item</t>
  </si>
  <si>
    <t>No immediate exception detected</t>
  </si>
  <si>
    <t>plan for further activities scheduled for 10th.</t>
  </si>
  <si>
    <t>Review blocker, confirm owner, and update next closure plan.</t>
  </si>
  <si>
    <t>Coordinated with Aditya Mazire, he said the delay is from User end, and they are taking followups for the same. Informed Disha to Align a review meeting for this week.</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</si>
  <si>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</si>
  <si>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Discussion done with Rohit, he is the HR Manager, they are into real estate, hence they have a dependancy on Mobile Application for Location Tracking for attendance. And they were trying since long to coordinate and rectify but nothing worked, hence the management has decided to stop the services and they have put a mail for refund as well. Explained and informed everything about location IQ and other 3rd party integrations and not spine issue. And alternatively, we can go ahead with Google API for better accuracy and to give me a chance to try as the subscription is ongoing. Also about the refund, informed that spine does not have a refund policy. He said he will talk to the management about this and let me know the way ahead.</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</si>
  <si>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</si>
  <si>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Progress &amp; Review Call</t>
  </si>
  <si>
    <t>KickOff Done, Datafiles to be shared by 6th May and Implementation &amp; Training was planned to started from 8th May. Probian to take a followup call and align the same. Post which Probian informed data will be send on 10th and aligning the same for implementation as well.</t>
  </si>
  <si>
    <t>Discussion done with Sunil &amp; Team for Multi Organics, discussed everything in detailed, cleared all the communication gap which happened during
the initial implementation call. He said he would prefer all session in this manner only at their onsite office. Informed that we would be needing
Master Data, Payroll Structure and Salary Register of all employees, Leave Records, Leave and Attendance Policies for all locations. Once this
is done we can proceed with implementation &amp; Training. They would be needing Google API integration as well for some of the employees.
They said they will prepare and share the data by 15th. Told them to try and share the data by 12 so the engineer can do the backend setup in the 
office and from 15th onwards we can start the implementation and training with the team.</t>
  </si>
  <si>
    <t>Discussion done with Aparna for Amal Embroideries, She said due to their internal processing there was a delay, but now they are aligned fully.
Discussion done for further milestones, and their target is to close the implementation this month and proceed with live salary processing.
She said everything is aligned for now just would be needing help for some reports as they would be needing the same for management purposes.
Informed the same to coordinate with Vijay and if anything is needed to inform me for the same.</t>
  </si>
  <si>
    <t>Discussion done with Pankaj for Aegis Precision, everything is aligned and the feedback was also positive. He said the training was also done
properly. Only 1 or 2 issues are there and they are coordinating with the team for the same. Asked about the Director's availability for feedback.
He checked but the director was not available, he said he will inform the same to the management and let me know.</t>
  </si>
  <si>
    <t>Backend working is ongoing, training &amp; implementation is planned.</t>
  </si>
  <si>
    <t>Live Salary Processing Planned.</t>
  </si>
  <si>
    <t>Review Meeting</t>
  </si>
  <si>
    <t>plan activities in 2days.</t>
  </si>
  <si>
    <t>Feedback is positive, User to resolve internal issues and plan for live processing from June.</t>
  </si>
  <si>
    <t>5 days schedule completed at Symbiosis. Core HRIS and payroll module data is imported, salary processed and most of data is matching.</t>
  </si>
  <si>
    <t>April Salary Processed, Review Meeting</t>
  </si>
  <si>
    <t>Datafiles Received, Implementation planned, Team to followup</t>
  </si>
  <si>
    <t>Need to plan Review Meeting</t>
  </si>
  <si>
    <t>Internal infrastructure changes happening, hence salary is delayed, Team is following up for May salary process.</t>
  </si>
  <si>
    <t>April Salary Processed, Review Meeting &amp; Closure Note</t>
  </si>
  <si>
    <t>Live Salary Processing Planned for this Month</t>
  </si>
  <si>
    <t>25 Staff &amp; 84 Worker Salary Processed, 584 Employee data updated</t>
  </si>
  <si>
    <t>PMS Implementation Ongoing</t>
  </si>
  <si>
    <t>Need to discuss internally for live processing</t>
  </si>
  <si>
    <t>Arpit informed that Partner team was not available, informed him to push and</t>
  </si>
  <si>
    <t>Implementation Demo fixed for 8th May</t>
  </si>
  <si>
    <t>Informed Vinay to Send a status mail</t>
  </si>
  <si>
    <t>April Salary Process and Tally done, Attendance Integration is planned.</t>
  </si>
  <si>
    <t>Confirm milestone progress and next client action.</t>
  </si>
  <si>
    <t>Coordinated with Vikas, Client would be sending March data on 4th May. Informed Vikas to coordinate and take their accounts team on Concall and ask them the disbursement data directly.</t>
  </si>
  <si>
    <t>April Salary Process and Tally done, Attendance Integration done, May Live processing planned.</t>
  </si>
  <si>
    <t>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t>
  </si>
  <si>
    <t>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t>
  </si>
  <si>
    <t>Awaiting Response from User, Msg dropped to user to connect with Nagesh for further plan of action.</t>
  </si>
  <si>
    <t>Implementation &amp; Training has been completed. Vinay is aligning a review meeting.</t>
  </si>
  <si>
    <t>Discussion was conducted with Sintu and team regarding attendance challenges due to continuous shift operations and hourly-based workforce management. Harsh is currently working on salary tally verification. Client highlighted delays caused by inadequate support from the existing biometric vendor. Coordination was done with Divya and Yogendra from Technowin to address the concerns. Technowin has agreed to provide a 7-day trial period against 20% advance payment. Client management is reviewing the proposal and is expected to take a decision on priority.</t>
  </si>
  <si>
    <t>User was not available as he was on leave, he said their VP was also not available, hence it was pending. He would be joining back on 4th. He said he will discuss the same and get the confirmation and close it on 4th.</t>
  </si>
  <si>
    <t>Same</t>
  </si>
  <si>
    <t>Coordinated with Aparna, she said the delay is from their end as she is busy in payroll activities and she will coordinate with the team once she gets free.</t>
  </si>
  <si>
    <t>Review Meeting pending.</t>
  </si>
  <si>
    <t>KickOff &amp; Datafile Explaination done</t>
  </si>
  <si>
    <t>Manoj has left the organisation, Dhanashree is not involved, Vinantee looks into Spine, Guided user related to payroll structure and compliance, she said she their director is out of town, she will coordinate and confirm the structure and move ahead with Spine Implementation and Processing. Need to plan a visit for review.</t>
  </si>
  <si>
    <t>KickOff Done, Datafiles to be shared by 6th May and Implementation &amp; Training to be started from 8th May. Team to followup for the same on 5th.</t>
  </si>
  <si>
    <t>Confirm kickoff date, data readiness, and owner.</t>
  </si>
  <si>
    <t>Confirm progress for milestone: Datafile Explanation.</t>
  </si>
  <si>
    <t>Discussion done with Sintu and Team for Cam Tools, Introduction done and discussed in details about their issues and expectations. They were
using excel. And Major pain area is attendance as their workers work in contineous shifts and working is done in hours. Harsh in working for
talling the salary. Training has been completed successfully. Their Biometric vendor is not giving them proper support. They are causing the delays.
They said team has suggested for biometric vendor. Upon asking he said he is in discussion with Technowin Team. Coordinated with Divya and 
Yogendra from Technowin team and cleared all the gaps and reassured them. Yogendra ji agreed to give them a trial of 7 days period with a 20% payment.
Sintu Ji said that he will discussed the same with his director and close the same on priority.</t>
  </si>
  <si>
    <t>Pranit to coordinate internally and align the implementation, team to coordinate for further activities</t>
  </si>
  <si>
    <t>Onsite Visit planned for 15th June</t>
  </si>
  <si>
    <t>KickOff Meeting &amp; Datafiles Explaination done, client to share datafiles by 17th June</t>
  </si>
  <si>
    <t xml:space="preserve">Corp ID has been Generated, Client has shared the datafiles and team is working on backend setup. </t>
  </si>
  <si>
    <t>KickOff Meeting &amp; Datafiles Explaination done, client requires 2 to 3 days time for data preparation</t>
  </si>
  <si>
    <t>As per the latest SCH project remark: Project Live- Worker's license is merged into staff as per client's request W25jun4377 AHD location workers configuration is done / Training &amp; Impelmentiaon of Payroll &amp; HRMS is done/ live salary processing milestone is achieved. Tracker status is Lost; SCH status is Go LIVE (Project is handed over from implementation team to support team.). Current milestone: Completed. Current owner/implementation contact: Sahil Gadhave. Next action: Review blocker, confirm owner, and update next closure plan. Attention required: Tracker status 'Lost' conflicts with SCH status 'Go LIVE'.</t>
  </si>
  <si>
    <t>As per the latest SCH project remark: Welcome call done data file explanation friday-16 /08 training starts from 29th August 24 payroll nx training and processed salary for the month of July 2024.-E24aug7750 we have processed salary for the month of August 24 for Mumbai branch by fetching attendance from HRMS.-E24aug7750 We have completed training of spine HRMS and mobile HR-E24sep1058 salary processed till sep and remaining will be done on friday 20th dec followig with user for nov salary 24 , user not responding following up with user, no response. Meeting aligned with PM on 28th jan 25 following up with user constantly, however no response. As mentioned by Amit Sir, not to follow up with user. Salary processed till feb following up with user, he cut the call , he mentions he will call back, however no call received. We have done Mar 25 and April 25 salary of Mumbai Branch with Attendance And we will upload Wada Salary... Tracker status is Completed; SCH status is FC (Live salary processing is complete and client is on watch list.). Current milestone: Completed. Current owner/implementation contact: Shubham Gurav.</t>
  </si>
  <si>
    <t>No manual PM note is available for PLASMA RESEARCH TRUST NX; this update is generated from Tracker and SCH status. Tracker status is Completed. Current milestone: Completed. Current owner/implementation contact: Paras Mahesh Ladva.</t>
  </si>
  <si>
    <t>As per the latest SCH project remark: welcome mail &amp; url done hrms done confirmation - E25feb5676 june done they process salary with attn processed sept month as well. oct salary processed from spine live-W25nov2189. Tracker status is Completed; SCH status is Go LIVE (Project is handed over from implementation team to support team.). Current milestone: Completed. Current owner/implementation contact: Mayur Pendhari.</t>
  </si>
  <si>
    <t>As per the latest SCH project update: Finds excel easy. Tracker status is Lost; SCH status is Lost (Client/project lost and license is deactivated.). Current milestone: Datafile Explanation. Current owner/implementation contact: Mayur Pendhari. Next action: Review blocker, confirm owner, and update next closure plan.</t>
  </si>
  <si>
    <t>As per the latest SCH project update: Funds issue. Tracker status is Lost; SCH status is Lost (Client/project lost and license is deactivated.). Current milestone: Completed. Current owner/implementation contact: Sushant Thombare.</t>
  </si>
  <si>
    <t>As per the latest SCH project update: Karuna in follow up, user waiting for management approval 24/2. Tracker status is Completed; SCH status is Go LIVE (Project is handed over from implementation team to support team.). Current milestone: Completed. Current owner/implementation contact: Nagendra Poojary.</t>
  </si>
  <si>
    <t>As per the latest SCH project update: 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 Tracker status is Completed; SCH status is FC Lost (Project was fully completed but later lost.). Current milestone: Completed. Current owner/implementation contact: Tejas Rajesh Baragade.</t>
  </si>
  <si>
    <t>As per the latest SCH project update: Processing will be done till 13th March for Feb month as client rcvd Funds late to disburse salary. Tracker status is Completed; SCH status is Go LIVE (Project is handed over from implementation team to support team.). Current milestone: Completed. Current owner/implementation contact: Probian Biswas.</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</si>
  <si>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</si>
  <si>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No manual PM note is available for Metafab; this update is generated from Tracker and SCH status. Tracker status is Completed. Current milestone: Completed. Current owner/implementation contact: Goraksha Pawar.</t>
  </si>
  <si>
    <t>No manual PM note is available for Texple; this update is generated from Tracker and SCH status. Tracker status is Completed. Current milestone: Completed. Current owner/implementation contact: Santosh Yadav.</t>
  </si>
  <si>
    <t>No manual PM note is available for ERMELLI PRIVATE LIMITED; this update is generated from Tracker and SCH status. Tracker status is Completed. Current milestone: Completed. Current owner/implementation contact: Hardik Panchal.</t>
  </si>
  <si>
    <t>No manual PM note is available for Helen Keller Institute for Deaf &amp; Blind; this update is generated from Tracker and SCH status. Tracker status is Completed. Current milestone: Completed.</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</si>
  <si>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</si>
  <si>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No manual PM note is available for Cogencis; this update is generated from Tracker and SCH status. Tracker status is Completed. Current milestone: Completed. Current owner/implementation contact: Vikas Yadav.</t>
  </si>
  <si>
    <t>Progress &amp; Review Call.</t>
  </si>
  <si>
    <t>No manual PM note is available for SEEBA INDUSTRIES PRIVATE LIMITED; this update is generated from Tracker and SCH status. Tracker status is Completed. Current milestone: Completed. Current owner/implementation contact: Darshit Pithwa.</t>
  </si>
  <si>
    <t>As per the latest SCH project remark: #Ticket #354264: URL prefix. #Ticket #358227: Payroll NX training confirmation -363683. #Participation certificate. #Ticket #364150: March Salary processed. #Ticket #375239: April salary processed. # Ticket #386874: May Salary processed. Tracker status is Completed; SCH status is Go LIVE (Project is handed over from implementation team to support team.). Current milestone: Completed. Current owner/implementation contact: Shubham Gurav.</t>
  </si>
  <si>
    <t>No manual PM note is available for Sankalpan; this update is generated from Tracker and SCH status. Tracker status is Lost. Current owner/implementation contact: Rahul Ankush Dalvi.</t>
  </si>
  <si>
    <t>No manual PM note is available for Emmay Entertainment; this update is generated from Tracker and SCH status. Tracker status is Completed. Current milestone: Completed. Current owner/implementation contact: Nandadeep Mhatre.</t>
  </si>
  <si>
    <t>As per the latest SCH project remark: payroll conf- E25apr503 leave module conf- E25apr1089 june processed. july salary processed. August salary processed Called client for feedback to user saloni and payal but no response sept sal will be live processing. Tracker status is Completed; SCH status is FC (Live salary processing is complete and client is on watch list.). Current milestone: Completed. Current owner/implementation contact: Rahul Ankush Dalvi.</t>
  </si>
  <si>
    <t>Discussion done with Sunil &amp; Team for Multi Organics, discussed everything in detailed, cleared all the communication gap which happened during the initial implementation call. He said he would prefer all session in this manner only at their onsite office. Informed that we would be needing Master Data, Payroll Structure and Salary Register of all employees, Leave Records, Leave and Attendance Policies for all locations. Once this is done we can proceed with implementation &amp; Training. They would be needing Google API integration as well for some of the employees. They said they will prepare and share the data by 15th. Told them to try and share the data by 12 so the engineer can do the backend setup in the office and from 15th onwards we can start the implementation and training with the team.</t>
  </si>
  <si>
    <t>Discussion done with Aparna for Amal Embroideries, She said due to their internal processing there was a delay, but now they are aligned fully. Discussion done for further milestones, and their target is to close the implementation this month and proceed with live salary processing. She said everything is aligned for now just would be needing help for some reports as they would be needing the same for management purposes. Informed the same to coordinate with Vijay and if anything is needed to inform me for the same.</t>
  </si>
  <si>
    <t>Discussion done with Pankaj for Aegis Precision, everything is aligned and the feedback was also positive. He said the training was also done properly. Only 1 or 2 issues are there and they are coordinating with the team for the same. Asked about the Director's availability for feedback. He checked but the director was not available, he said he will inform the same to the management and let me know.</t>
  </si>
  <si>
    <t>No manual PM note is available for ANM INDUSTRIES PVT LTD / ANM ALLIANCE / ANM GROUP/ AMKETTE ANALYTICS LTD.; this update is generated from Tracker and SCH status. Tracker status is Completed. Current milestone: Completed. Current owner/implementation contact: Vinay Kareliya.</t>
  </si>
  <si>
    <t>Live Salary Processing Planned for this Month.</t>
  </si>
  <si>
    <t>Closed.</t>
  </si>
  <si>
    <t>No manual PM note is available for BIJJARGI MOTORS PVT LTD / BIJJARGI MOTORS / BIJJARGI EXCAVATION SOLUTIONS; this update is generated from Tracker and SCH status. Tracker status is Completed. Current milestone: Completed. Current owner/implementation contact: Sahil Gadhave.</t>
  </si>
  <si>
    <t>As per the latest SCH project update: HRMS using properly, for salary procesing to be done from Spine, user will discuss internally and get back to us. Tracker status is Completed; SCH status is Go LIVE (Project is handed over from implementation team to support team.). Current milestone: Completed. Current owner/implementation contact: Daksh Pawankumar.</t>
  </si>
  <si>
    <t>No manual PM note is available for GUJARAT TEA PROCESSOR &amp; PACKERS LTD; this update is generated from Tracker and SCH status. Tracker status is Completed. Current milestone: Completed. Current owner/implementation contact: Sachin Thothawala.</t>
  </si>
  <si>
    <t>No manual PM note is available for INDUSTRIAL X-RAY &amp; ALLIED RADIOGRAPHERS NX; this update is generated from Tracker and SCH status. Tracker status is Completed. Current milestone: Completed. Current owner/implementation contact: Kajal Inchanalkar.</t>
  </si>
  <si>
    <t>No manual PM note is available for TATARIA HARDWARE INNOVATION; this update is generated from Tracker and SCH status. Tracker status is Completed. Current milestone: Completed. Current owner/implementation contact: Nagendra Poojary.</t>
  </si>
  <si>
    <t>No manual PM note is available for EROS ELEVATORS &amp; ESCALATORS PVT LTD; this update is generated from Tracker and SCH status. Tracker status is Completed. Current milestone: Completed. Current owner/implementation contact: Amol Takkar.</t>
  </si>
  <si>
    <t>As per the latest SCH project update: SAP directly integration requirement for attendance muster, To check with Avaniko parner for the same, Roopa has denied to approach avaniko No proper response from Roopa. Tracker status is Completed; SCH status is FC (Live salary processing is complete and client is on watch list.). Current milestone: Completed. Current owner/implementation contact: Kunal Joshi.</t>
  </si>
  <si>
    <t>As per the latest SCH project remark: Database conversion confirmation Ticket ID: #287747(required reconversions) # Training done for Payroll Nx and LVE and TAM module. # Clam module training pending bio matric pending for both company # Clint will process the salary in month of September #Login been given to employee # Pending query done 310479 #Salary has been processed for month of september Ticket #310479 # salary has been processed for oct moth. Tracker status is Completed; SCH status is Go LIVE (Project is handed over from implementation team to support team.). Current milestone: Completed. Current owner/implementation contact: Dakshesh D Nadkar.</t>
  </si>
  <si>
    <t>Discussion done with Sintu and Team for Cam Tools, Introduction done and discussed in details about their issues and expectations. They were using excel. And Major pain area is attendance as their workers work in contineous shifts and working is done in hours. Harsh in working for talling the salary. Training has been completed successfully. Their Biometric vendor is not giving them proper support. They are causing the delays. They said team has suggested for biometric vendor. Upon asking he said he is in discussion with Technowin Team. Coordinated with Divya and Yogendra from Technowin team and cleared all the gaps and reassured them. Yogendra ji agreed to give them a trial of 7 days period with a 20% payment. Sintu Ji said that he will discussed the same with his director and close the same on priority.</t>
  </si>
  <si>
    <t>No manual PM note is available for BRILLIANT POLYMERS PVT. LTD; this update is generated from Tracker and SCH status. Tracker status is Completed. Current milestone: Completed. Current owner/implementation contact: Probian Biswas.</t>
  </si>
  <si>
    <t>No manual PM note is available for AUTOTECH-SIRMAX INDIA PVT LTD; this update is generated from Tracker and SCH status. Tracker status is Completed. Current milestone: Completed. Current owner/implementation contact: Vikas Yadav.</t>
  </si>
  <si>
    <t>No manual PM note is available for TAO AUTOMATION SERVICES PVT LTD; this update is generated from Tracker and SCH status. Tracker status is Completed. Current milestone: Completed. Current owner/implementation contact: Supriya Waghmare.</t>
  </si>
  <si>
    <t>No manual PM note is available for POONAM ROLLER FLOUR MILLS PRIVATE LIMITED; this update is generated from Tracker and SCH status. Tracker status is Lost. Current owner/implementation contact: Rahul Ankush Dalvi.</t>
  </si>
  <si>
    <t>As per the latest SCH project update: Not responding to accounts team, Vasu has asked Sejal to speak with Prashant ji, Vasu also to speak and update 30/10. Tracker status is Completed; SCH status is FC (Live salary processing is complete and client is on watch list.). Current milestone: Completed. Current owner/implementation contact: Vijay Bugde.</t>
  </si>
  <si>
    <t>No manual PM note is available for Royal Chains Pvt. Ltd. and Royal Italian Jewelry Pvt. Ltd.; this update is generated from Tracker and SCH status. Tracker status is Completed. Current milestone: Completed.</t>
  </si>
  <si>
    <t>As per the latest SCH project remark: Project Live - training and impl done logins rolled out HO AND FARIDABAD attn issues resolved. they will be processing the salary with attn. DEC SALARY done Pondy Branch they wont be processing salary- W26jan10247 salary processing in process(loc wise) July month live salary processed from system. Tracker status is Completed; SCH status is FC (Live salary processing is complete and client is on watch list.). Current milestone: Completed. Current owner/implementation contact: Rahul Ankush Dalvi. Next action: Review blocker, confirm owner, and update next closure plan.</t>
  </si>
  <si>
    <t>No manual PM note is available for ARMITA INDIA SHIPPING PVT. LTD; this update is generated from Tracker and SCH status. Tracker status is Completed. Current milestone: Completed. Current owner/implementation contact: Mayur Pendhari.</t>
  </si>
  <si>
    <t>No manual PM note is available for PRECIOUS ALLOYS PRIVATE LIMITED; this update is generated from Tracker and SCH status. Tracker status is Completed. Current milestone: Completed. Current owner/implementation contact: Shreyas Karkera.</t>
  </si>
  <si>
    <t>No manual PM note is available for SUKHKARTA MULTISPECIALITY HOSPITAL; this update is generated from Tracker and SCH status. Tracker status is Lost.</t>
  </si>
  <si>
    <t>Review Meeting.</t>
  </si>
  <si>
    <t>No manual PM note is available for GOLDSTAR ELITE JEWELS PRIVATE LIMITED; this update is generated from Tracker and SCH status. Tracker status is Completed. Current milestone: Completed. Current owner/implementation contact: Amol Takkar.</t>
  </si>
  <si>
    <t>No manual PM note is available for SAINI ELECTRICAL &amp; ENGINEERING WORKS; this update is generated from Tracker and SCH status. Tracker status is Completed. Current milestone: Completed. Current owner/implementation contact: Mukeshkumar Shojiram kumavat.</t>
  </si>
  <si>
    <t>Pranit to coordinate internally and align the implementation, team to coordinate for further activities.</t>
  </si>
  <si>
    <t>No manual PM note is available for Kuboz Arc Pvt Ltd; this update is generated from Tracker and SCH status. Tracker status is Lost. Current owner/implementation contact: Santosh Yadav.</t>
  </si>
  <si>
    <t>April Salary Processed, Review Meeting.</t>
  </si>
  <si>
    <t>Datafiles Received, Implementation planned, Team to followup.</t>
  </si>
  <si>
    <t>Need to plan Review Meeting.</t>
  </si>
  <si>
    <t>As per the latest SCH project update: Finds excel easy. Tracker status is Completed; SCH status is Lost (Client/project lost and license is deactivated.). Current milestone: Completed. Current owner/implementation contact: Mayur Pendhari. Next action: Review blocker, confirm owner, and update next closure plan. Attention required: Tracker status 'Completed' conflicts with SCH status 'Lost'.</t>
  </si>
  <si>
    <t>As per the latest SCH project update: client conveyed that within this week end will do payment 22/9. Tracker status is Completed; SCH status is FC (Live salary processing is complete and client is on watch list.). Current milestone: Completed. Current owner/implementation contact: Bhavika Gite.</t>
  </si>
  <si>
    <t>As per the latest SCH project remark: URL, DB &amp; Files awaiting, DB received, DB after 10th #403279, DB received, DB hand holding &amp; training from 23rd #E24aug2900, training done #E24aug3773, payroll done #E24aug4052, session on 30th for salary, Aug salary #E24aug7376 &amp; #E24sep468, HRMS pending, User will not use attendance module #E24oct7985, oct done #W24nov513 Client live - training &amp; imple done, Client will not use HRMS E24oct7985(Worker Grade Employees), Oct done - #W24nov513. Tracker status is Completed; SCH status is Go LIVE (Project is handed over from implementation team to support team.). Current milestone: Completed. Current owner/implementation contact: Rahul Ankush Dalvi.</t>
  </si>
  <si>
    <t>No manual PM note is available for ESCON ELEVATORS PVT. LTD.; this update is generated from Tracker and SCH status. Tracker status is Completed; SCH status is Go LIVE (Project is handed over from implementation team to support team.). Current milestone: Completed. Current owner/implementation contact: Probian Biswas.</t>
  </si>
  <si>
    <t>As per the latest SCH project update: No Reponse - No Reason. Tracker status is Lost; SCH status is Lost (Client/project lost and license is deactivated.). Current milestone: Completed. Current owner/implementation contact: Vijay Bugde. Next action: Review blocker, confirm owner, and update next closure plan.</t>
  </si>
  <si>
    <t>As per the latest SCH project update: No Reponse - No Reason. Tracker status is Lost; SCH status is Lost (Client/project lost and license is deactivated.). Current milestone: Datafile Explanation. Current owner/implementation contact: Ankita Gupta. Next action: Review blocker, confirm owner, and update next closure plan.</t>
  </si>
  <si>
    <t>April Salary Processed, Review Meeting &amp; Closure Note.</t>
  </si>
  <si>
    <t>No manual PM note is available for PRASAD JEWELLERS; this update is generated from Tracker and SCH status. Tracker status is Lost.</t>
  </si>
  <si>
    <t>As per the latest SCH project update: user will directly do august salary but they will do in excel first and then in software for one month after attendance integration will do with aug and next sept month live salary. for integration discussion is going on with vendor. 9/9. Tracker status is Completed; SCH status is FC (Live salary processing is complete and client is on watch list.). Current milestone: Completed. Current owner/implementation contact: Kunal Joshi.</t>
  </si>
  <si>
    <t>As per the latest SCH project remark: Project Live - Installation done &amp; Project delivery rcvd Training &amp; Impelmentiaon of Payroll NG done &amp; April month salary processed. HRMS training done June 2025 and July 2025 processed and tallied the same. - E25aug6925 August month salary processed live - E25aug6925 September month salary processed Live from system October month salary processed live. Tracker status is Completed; SCH status is Go LIVE (Project is handed over from implementation team to support team.). Current milestone: Completed. Current owner/implementation contact: Aditya Mazire.</t>
  </si>
  <si>
    <t>As per the latest SCH project update: Employees are not punching properly, so due to internal issue they are unable to process with attendance from Spine 4/9. Tracker status is Completed; SCH status is Go LIVE (Project is handed over from implementation team to support team.). Current milestone: Completed. Current owner/implementation contact: Ruchit Shailesh Patel.</t>
  </si>
  <si>
    <t>As per the latest SCH project update: Another Software. Tracker status is Completed; SCH status is Lost (Client/project lost and license is deactivated.). Current milestone: Completed. Current owner/implementation contact: Komal Kanadiya. Next action: Review blocker, confirm owner, and update next closure plan. Attention required: Tracker status 'Completed' conflicts with SCH status 'Lost'.</t>
  </si>
  <si>
    <t>As per the latest SCH project update: Partner billing, User Santoshji requires invoices to clear payment from his director, but he is unable to receive from Partner, escalated to Viral to close the loop. Tracker status is Completed; SCH status is Go LIVE (Project is handed over from implementation team to support team.). Current milestone: Completed. Current owner/implementation contact: Karan Rajesh Tiwari.</t>
  </si>
  <si>
    <t>No manual PM note is available for KISHAN LAL PAWAN KUMAR JAIN; this update is generated from Tracker and SCH status. Tracker status is Completed. Current milestone: Completed.</t>
  </si>
  <si>
    <t>No manual PM note is available for TORQUE INSURANCE BROKING PRIVATE LIMITED; this update is generated from Tracker and SCH status. Tracker status is Completed. Current milestone: Completed.</t>
  </si>
  <si>
    <t>No manual PM note is available for POLMOR STEEL PRIVATE LIMITED; this update is generated from Tracker and SCH status. Tracker status is Completed. Current milestone: Completed.</t>
  </si>
  <si>
    <t>No manual PM note is available for ACEY ENGINEERING PVT. LTD; this update is generated from Tracker and SCH status. Tracker status is Completed. Current milestone: Completed.</t>
  </si>
  <si>
    <t>No manual PM note is available for ATHARVA FACILITY MANAGEMENT AND SECURITY; this update is generated from Tracker and SCH status. Tracker status is Completed. Current milestone: Completed.</t>
  </si>
  <si>
    <t>As per the latest SCH project remark: payrollnx training has been done.-E25jun5999 Admin, attendance, leave module training is done.-E25jun6439 processed the salary for the month of June 25 in Payroll NX.-E25jul6312 July 25 salary has been processed. August salary has been donebut not with attendance. August salary processed. September salary processed Oct salary done Nov salary done December salary processed. Jan salary done Feb salary done March salary done April salary done GO FC- As discussed with client, the current issue is internal from client side and is not related to our software or engineer support. We are glad to know that the support provided by our team has been satisfactory. Since HRMS and Mobile HR are functioning as discussed, we are considering the project as Fully Completed (FC). Salary-related activities will continue in parallel as agreed. connected with client Last week as per user requirement we hav... Tracker status is Completed; SCH status is FC (Live salary processing is complete and client is on watch list.). Current milestone: Completed. Current owner/implementation contact: Mihir Navnath Mungekar.</t>
  </si>
  <si>
    <t>As per the latest SCH project remark: training and Implementation done from January they will process payroll from our system, currently using existing system Implementation in process/ PMS module training going. Time Sheet only live processing. Remaining module implementation is going on. Training is going on. Tracker status is Lost; SCH status is Active (Project has started and is moving through implementation milestones.). Current milestone: Datafile Explanation. Next action: Review blocker, confirm owner, and update next closure plan. Attention required: Tracker status 'Lost' conflicts with SCH status 'Active'.</t>
  </si>
  <si>
    <t>25 Staff &amp; 84 Worker Salary Processed, 584 Employee data updated.</t>
  </si>
  <si>
    <t>No manual PM note is available for AUROUS JEWELS LLP; this update is generated from Tracker and SCH status. Tracker status is Completed. Current milestone: Completed.</t>
  </si>
  <si>
    <t>As per the latest SCH project remark: Project Live - Payroll NX training completed &amp; HRMS training done Regular month wise salary processing is going on. Tracker status is Completed; SCH status is FC (Live salary processing is complete and client is on watch list.). Current milestone: Completed. Current owner/implementation contact: Mihir Navnath Mungekar.</t>
  </si>
  <si>
    <t>No manual PM note is available for RENMAKCH INDIA PVT. LTD.; this update is generated from Tracker and SCH status. Tracker status is Completed. Current milestone: Completed.</t>
  </si>
  <si>
    <t>PMS Implementation Ongoing.</t>
  </si>
  <si>
    <t>As per the latest SCH project update: Requirement. Tracker status is Completed; SCH status is FC Lost (Project was fully completed but later lost.). Current milestone: Completed. Current owner/implementation contact: Mihir Navnath Mungekar.</t>
  </si>
  <si>
    <t>No manual PM note is available for ANUH PHARMA PVT. LTD NX; this update is generated from Tracker and SCH status. Tracker status is Completed. Current milestone: Completed.</t>
  </si>
  <si>
    <t>No manual PM note is available for PPKG AND CO; this update is generated from Tracker and SCH status. Tracker status is Completed. Current milestone: Completed.</t>
  </si>
  <si>
    <t>No manual PM note is available for DOSHI MEDICARE PRIVATE LIMITED; this update is generated from Tracker and SCH status. Tracker status is Completed. Current milestone: Completed.</t>
  </si>
  <si>
    <t>Need to discuss internally for live processing.</t>
  </si>
  <si>
    <t>No manual PM note is available for COSMOS IMPEX INDIA PVT LTD NG; this update is generated from Tracker and SCH status. Tracker status is Completed. Current milestone: Completed.</t>
  </si>
  <si>
    <t>Arpit informed that Partner team was not available, informed him to push and.</t>
  </si>
  <si>
    <t>As per the latest SCH project remark: Project Live - Training &amp; Implementation of Payroll is completed along with December month processing &amp; tallied - W26jan4616 We have completed training for Spine Employee Portal (ESSM,HR-Leave,HR-Time,Time,Leave and Mobile-HR). - W26jan2535 Spine HR training has been successfully completed for employees and HODs, and login rollout has also been successfully completed across the organization. - W26jan6293 We have completed Training for Onboard, Confirmation and Offboard Module, - W26jan5538 Training &amp; Implementation completed for PMS Module - W26jan2536 Training and implementation completed for Recruitment Module - W26jan5505 February month salary processed live with attendance from system. Tracker status is Completed; SCH status is FC (Live salary processing is complete and client is on watch list.). Current milestone: Completed. Current owner/implementation contact: Goraksha Pawar.</t>
  </si>
  <si>
    <t>No manual PM note is available for parvathyhospital; this update is generated from Tracker and SCH status. Tracker status is Completed. Current milestone: Completed.</t>
  </si>
  <si>
    <t>Onsite Visit planned for 15th June.</t>
  </si>
  <si>
    <t>As per the latest SCH project update: Another Software. Tracker status is Lost; SCH status is Lost (Client/project lost and license is deactivated.). Current milestone: Completed. Current owner/implementation contact: Riddhi Pramod Sutar.</t>
  </si>
  <si>
    <t>No manual PM note is available for Talib and Shamsi Constructions Pvt. Ltd.; this update is generated from Tracker and SCH status. Tracker status is Completed. Current milestone: Completed.</t>
  </si>
  <si>
    <t>Implementation Demo fixed for 8th May.</t>
  </si>
  <si>
    <t>Informed Vinay to Send a status mail.</t>
  </si>
  <si>
    <t>No manual PM note is available for Procon RMC; this update is generated from Tracker and SCH status. Tracker status is Completed. Current milestone: Completed.</t>
  </si>
  <si>
    <t>As per the latest SCH project remark: set up &amp; training done, jan done, feb done later client is not responding to calls n mails. Tracker status is Completed; SCH status is Active (Project has started and is moving through implementation milestones.). Current milestone: Completed. Current owner/implementation contact: Komal Kanadiya. Next action: Review blocker, confirm owner, and update next closure plan. Attention required: Tracker status 'Completed' conflicts with SCH status 'Active'.</t>
  </si>
  <si>
    <t>As per the latest SCH project update: No Response - No Reason. Tracker status is Completed; SCH status is Held (Project/license is running but implementation is on hold.). Current milestone: Completed. Current owner/implementation contact: Tushar More. Next action: Review blocker, confirm owner, and update next closure plan. Attention required: Held-up status needs management intervention.</t>
  </si>
  <si>
    <t>No manual PM note is available for NOTCH INDIA PROJECTS; this update is generated from Tracker and SCH status. Tracker status is Completed. Current milestone: Completed.</t>
  </si>
  <si>
    <t>As per the latest SCH project remark: Implementation &amp; training completed : #247750 Integration done Logins Given April processed : #248183 May Live with atten : 261615 June Salary Live Done with atten : #274817. Tracker status is Completed; SCH status is Go LIVE (Project is handed over from implementation team to support team.). Current milestone: Completed. Current owner/implementation contact: Krishna Yadav.</t>
  </si>
  <si>
    <t>No manual PM note is available for GUARDIAN CASTING PVT. LTD; this update is generated from Tracker and SCH status. Tracker status is Completed. Current milestone: Completed.</t>
  </si>
  <si>
    <t>As per the latest SCH project remark: Impl &amp; Training done. Attendance Integration done but still some errors. Jan and Feb processed. Logins Rolled out. Ticket 123279. Mar &amp; April Live done - 142745. Tracker status is Completed; SCH status is Go LIVE (Project is handed over from implementation team to support team.). Current milestone: Completed. Current owner/implementation contact: Santosh Yadav.</t>
  </si>
  <si>
    <t>Same.</t>
  </si>
  <si>
    <t>KickOff &amp; Datafile Explaination done.</t>
  </si>
  <si>
    <t>KickOff Meeting &amp; Datafiles Explaination done, client to share datafiles by 17th June.</t>
  </si>
  <si>
    <t>Corp ID has been Generated, Client has shared the datafiles and team is working on backend setup.</t>
  </si>
  <si>
    <t>KickOff Meeting &amp; Datafiles Explaination done, client requires 2 to 3 days time for data preparation.</t>
  </si>
  <si>
    <t>No manual PM note is available for VED INDUSTRIES/ ROHIDA GROUP; this update is generated from Tracker and SCH status. Tracker status is Active. Current milestone: Kick Off Meeting. Next action: Confirm kickoff date, data readiness, and owner. Attention required: No approved SCH match; Ageing 105 days from start date.</t>
  </si>
  <si>
    <t>No manual PM note is available for ITC FORTUNE HOTEL-SILIGURI / CKIM PROMOTERS LLP / FORTUNE SELECT SILIGURI; this update is generated from Tracker and SCH status. Tracker status is Active. Current milestone: Kick Off Meeting. Next action: Confirm kickoff date, data readiness, and owner. Attention required: No approved SCH match; Ageing 104 days from start date.</t>
  </si>
  <si>
    <t>As per the latest SCH project update: Attendance Integration issue. Tracker status is Lost; SCH status is Lost (Client/project lost and license is deactivated.). Current milestone: Datafile Explanation. Current owner/implementation contact: Bhavika Gite. Next action: Confirm progress for milestone: Datafile Explanation.</t>
  </si>
  <si>
    <t>As per the latest SCH project remark: Training of Payroll NX is completed - #371589 March, April &amp; May month salary processed. Tracker status is Completed; SCH status is Go LIVE (Project is handed over from implementation team to support team.). Current milestone: Datafile Explanation. Current owner/implementation contact: Aditya Mazire. Next action: Confirm progress for milestone: Datafile Explanation.</t>
  </si>
  <si>
    <t>As per the latest SCH project remark: 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August salary processed called for feedback but no response. Tracker status is Completed; SCH status is AC (Everything is successfully completed and client is on watch list.). Current milestone: Datafile Explanation. Current owner/implementation contact: Aarati Subhashchandra Yadav. Next action: Confirm progress for milestone: Datafile Explanation. Attention required: Tracker status 'Completed' conflicts with SCH status 'AC'.</t>
  </si>
  <si>
    <t>No manual PM note is available for ACN HEALTHCARE RCM SERVICES PRIVATE LIMITED / ACN INFOTECH; this update is generated from Tracker and SCH status. Tracker status is Completed. Current milestone: Datafile Explanation. Next action: Confirm progress for milestone: Datafile Explanation.</t>
  </si>
  <si>
    <t>As per the latest SCH project remark: 5th of every month, Payroll setup training Done. Salary processed and tallied for May 26 month. Hrms: Ess leave time setup Done, Integration done, login rolled out ( further module - PMS, ELC pending ) ( note - they are only going to process contract emp ). Tracker status is Active; SCH status is AC (Everything is successfully completed and client is on watch list.). Current milestone: Datafile Explanation. Next action: Confirm progress for milestone: Datafile Explanation. Attention required: SCH milestone 'AC' has not progressed for 86 days.</t>
  </si>
  <si>
    <t>No manual PM note is available for VISHWAKARMA FOUNDERS (I) PVT. LTD; this update is generated from Tracker and SCH status. Tracker status is Active. Current milestone: Kick Off Meeting. Next action: Confirm kickoff date, data readiness, and owner.</t>
  </si>
  <si>
    <t>No manual PM note is available for CREATIONS BY SHANAGAR; this update is generated from Tracker and SCH status. Tracker status is Active. Current milestone: Datafile Explanation. Next action: Confirm progress for milestone: Datafile Explanation.</t>
  </si>
  <si>
    <t>As per the latest SCH project remark: 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 Tracker status is Active; SCH status is Active (Project has started and is moving through implementation milestones.). Current milestone: Datafile Explanation. Current owner/implementation contact: Ankush Rampyare Rajbhar. Next action: Confirm progress for milestone: Datafile Explanation.</t>
  </si>
  <si>
    <t>No manual PM note is available for FABTECH MULTI STATE COOPERATIVE CREDIT SOCIETY (FMSCCS); this update is generated from Tracker and SCH status. Tracker status is Active. Current milestone: Datafile Explanation. Next action: Confirm progress for milestone: Datafile Explanation.</t>
  </si>
  <si>
    <t>As per the latest SCH project remark: we have successfully activated attendance API Key and completed integration, kindly check the same-E26sep5869 Client mentioned that training for the Leave and Time Attendance module in the SPINE HRMS software is currently not required, as we will manage the training internally. and they will plan the training for the Payroll and Expense modules starting towards the end of October.-E26sep9921 client told that JMCH, attendance policy is the same as Medipulse Hospital. we can copy the same settings and configuration in the SPINE HRMS Software.-E26sep5935. Tracker status is Active; SCH status is Active (Project has started and is moving through implementation milestones.). Current milestone: Datafile Explanation. Current owner/implementation contact: Varun Rajbhar. Next action: Confirm progress for milestone: Datafile Explanation.</t>
  </si>
  <si>
    <t>No manual PM note is available for SURANA CHARITABLE TRUST / SURANA HOSPITAL AND RESEARCH CENTRE / MPCT HOSPITAL / SURANA GROUP OF HOSPITAL / SURANA HOSPITAL; this update is generated from Tracker and SCH status. Tracker status is Active. Current milestone: Kick Off Meeting. Current owner/implementation contact: Varun. Next action: Confirm kickoff date, data readiness, and owner.</t>
  </si>
  <si>
    <t>No manual PM note is available for MAHATMA PHULE CHARITABLE TRUST/MPCT HOSPITAL / SURANA GROUP OF HOSPITAL / SURANA HOSPITAL / SURANA HOSPITAL AND RESEARCH CENTRE; this update is generated from Tracker and SCH status. Tracker status is Active. Current milestone: Kick Off Meeting. Current owner/implementation contact: Tejas. Next action: Confirm kickoff date, data readiness, and owner.</t>
  </si>
  <si>
    <t>No manual PM note is available for SURANA GROUP OF HOSPITAL / SURANA HOSPITAL; this update is generated from Tracker and SCH status. Tracker status is Yet To Start. Current milestone: Kick Off Meeting. Current owner/implementation contact: Santosh. Next action: Confirm kickoff date, data readiness, and owner.</t>
  </si>
  <si>
    <t>No manual PM note is available for ALSHIFA MULTI SPECIALTY HOSPITAL / HUMAN WELFARE TRUST; this update is generated from Tracker and SCH status. Tracker status is Active. Current milestone: Kick Off Meeting. Next action: Confirm kickoff date, data readiness, and owner.</t>
  </si>
  <si>
    <t>No manual PM note is available for NAVKAR CORPORATION LIMITED; this update is generated from Tracker and SCH status. Tracker status is Yet To Start. Current milestone: Kick Off Meeting. Current owner/implementation contact: Yash. Next action: Confirm kickoff date, data readiness, and owner.</t>
  </si>
  <si>
    <t>No manual PM note is available for THE KANDIVALI EDUCATION SOCIETY; this update is generated from Tracker and SCH status. Tracker status is Active. Current milestone: Datafile Explanation. Next action: Confirm progress for milestone: Datafile Explanation.</t>
  </si>
  <si>
    <t>No manual PM note is available for ARTSON LIMITED; this update is generated from Tracker and SCH status. Tracker status is Completed. Current milestone: Completed.</t>
  </si>
  <si>
    <t>No manual PM note is available for DIPESH ENGINEERING WORKS -STAFF LICENSE NG; this update is generated from Tracker and SCH status. Tracker status is Active. Current milestone: Datafile Explanation. Next action: Confirm progress for milestone: Datafile Explanation.</t>
  </si>
  <si>
    <t>As per the latest SCH project remark: Welcome mail done - 22nd sep Data files expalanation session done - 23rd sep data followup - #W26sep9147 Working started from 29th Sep for rcvd data. Tracker status is Active; SCH status is Active (Project has started and is moving through implementation milestones.). Current milestone: Datafile Explanation. Current owner/implementation contact: Utkarsh. Next action: Confirm progress for milestone: Datafile Explanation.</t>
  </si>
  <si>
    <t>No manual PM note is available for CONTENDRE GREENERGY PVT. LTD; this update is generated from Tracker and SCH status. Tracker status is Active. Current milestone: Datafile Explanation. Current owner/implementation contact: Tanwish. Next action: Confirm progress for milestone: Datafile Explanation.</t>
  </si>
  <si>
    <t>As per the latest SCH project remark: Payroll- master uploaded, salary set up in process. Tracker status is Active; SCH status is Active (Project has started and is moving through implementation milestones.). Current milestone: Datafile Explanation. Next action: Confirm progress for milestone: Datafile Explanation.</t>
  </si>
  <si>
    <t>As per the latest SCH project update: All setup and training done, integration also done, due to internal activity always the data get delay due to the project is delay. Tracker status is Active; SCH status is Active (Project has started and is moving through implementation milestones.). Current milestone: Datafile Explanation. Current owner/implementation contact: Yash Pankajkumar. Next action: Confirm progress for milestone: Datafile Explanation.</t>
  </si>
  <si>
    <t>Manual PM Note</t>
  </si>
  <si>
    <t>Tracker/SCH Status</t>
  </si>
  <si>
    <t>Approved Alias</t>
  </si>
  <si>
    <t>No Match</t>
  </si>
  <si>
    <t>Exact Name</t>
  </si>
  <si>
    <t>NX</t>
  </si>
  <si>
    <t>NG</t>
  </si>
  <si>
    <t>Spine HRMS</t>
  </si>
  <si>
    <t>Spine NG</t>
  </si>
  <si>
    <t>Normal</t>
  </si>
  <si>
    <t>Premium</t>
  </si>
  <si>
    <t>SAAS</t>
  </si>
  <si>
    <t>On-Premises</t>
  </si>
  <si>
    <t>Hosting</t>
  </si>
  <si>
    <t>Akshay Joshi</t>
  </si>
  <si>
    <t>Utkarsh Sanjay Chavan</t>
  </si>
  <si>
    <t>Project Live - 1) Ahemdabad Location PayrollNX Training and Dec'24 Salary Confirmation : W25jan10514 2) Kolkata Location PayrollNX Training and Dec'24 Salary Confirmation : E25jan12587 3) Ahemdabad Location Jan'25 live salary confirmation : W25feb1205 4) Ahemdabad Location Login rollout confirmation : W25feb2040 5) Spine HRMS - (Admin, ESSM. Leave module) training Confirmation : W25feb2040 6) Spine HRMS -Spine HRMS_Phase 1 Training Confirmation : W25feb2365 7) Kolkata Location Jan'25 live salary confirmation : W25feb3068 8) Kolkatta Location Login rollout confirmation : W25feb4649 9) Ahemdabad Attendance Integration Confirmation : E25feb7343 10) ELC module Training Confirmation : W25feb8518 11) Ahemdabad location Feb'25 Live salary confirmation along with Attendance : W25mar1674 12) Kolkatta location Feb'25 live Salary confirmation : W25mar1677 May month live salary processed from system June month live salary from with attendance from system is done</t>
  </si>
  <si>
    <t>Project Live- Worker's license is merged into staff as per client's request W25jun4377 AHD location workers configuration is done / Training &amp; Impelmentiaon of Payroll &amp; HRMS is done/ live salary processing milestone is achieved</t>
  </si>
  <si>
    <t>Welcome call done data file explanation friday-16 /08 training starts from 29th August 24 payroll nx training and processed salary for the month of July 2024.-E24aug7750 we have processed salary for the month of August 24 for Mumbai branch by fetching attendance from HRMS.-E24aug7750 We have completed training of spine HRMS and mobile HR-E24sep1058 salary processed till sep and remaining will be done on friday 20th dec followig with user for nov salary 24 , user not responding following up with user, no response. Meeting aligned with PM on 28th jan 25 following up with user constantly, however no response. As mentioned by Amit Sir, not to follow up with user. Salary processed till feb following up with user, he cut the call , he mentions he will call back, however no call received. We have done Mar 25 and April 25 salary of Mumbai Branch with Attendance And we will upload Wada Salary till Mar 25 and Process from April 25 -E25may5783 May salary done. after june we can do live. We have processed May 25 and June 25 salary with attendance for MUMBAI branch employees. We will get back for Wada branch salary processing -E25jul1557 aug salary shall be done till friday.</t>
  </si>
  <si>
    <t>welcome mail &amp; url done hrms done confirmation - E25feb5676 june done they process salary with attn processed sept month as well. oct salary processed from spine live-W25nov2189</t>
  </si>
  <si>
    <t>they clarified that there are no concerns or issues from Spine’s end. The current process is a business decision on their part. For contractual employees, the contractors submit attendance via Excel sheets, which the internal team simply verifies before processing payments. They also mentioned that they are in the process of streamlining their work process system. Once that is properly aligned, they will reconnect with Spine to proceed with the contractual employee license.</t>
  </si>
  <si>
    <t>Welcome call done data file expl done Implementation starts from 14th feb 25 HRMS and Mobile HR Training Completed and All modules Explained and Showed by Engineer -W25feb8024 PayrollNg Training Completed and All modules Explained and Showed by Engineer and Jan 2025 salary Processed -W25feb6982 was following up the user since last week, however call was not received , Today had a call with him , he mentioned he was on leave past 8 to 10 days and now he is working on March salary and will reach out to me i assistance required, and for feb salary he will upload the past salary data. salary processed till march aprl salary mostly till next week, New biometric machine is installed, again we need to integrate data again, and now the user is admitted in hospital and currently there is no other user in his absence. April 25 Salary Process complete - E25may10890 In Parbhani , Half employees do not receive salary yet of april, they shall receive in May or june , told shreyas to take this on mail. May salary he shall process till 10th june. This email is to inform you that we have not been able to process the salaries for our remaining employees through your software. This is due to a temporary issue that we are actively working to resolve. We will resume full salary processing via your platform as soon as possible. We appreciate your understanding in this matter and will keep you updated on our progress. E25jun2237 They have fund issues that is the reason salary is delayed Salary processing is delayed every month as there is funds issue at client end, hence closing as lost</t>
  </si>
  <si>
    <t>Welcome call done data file explanation on 11th july 24 awaiting files training starts from 16 th sep 24 successfully completed the Payroll training and processed and verified the salary for the month of August using the Payroll system they have successfully logged into the app.-402035 HRMS training was successfully completed today.-402035 Salary processed till nov and dec salary they will process with attendance. queries resolved New user training has started. payroll training done , HRMS Training is done.W25mar9197 We have successfully processed salary of March 2025 with attendance from HRMS-W25mar9197</t>
  </si>
  <si>
    <t>Project Live - Training of payroll done - #E24oct8342 August month tallied HRMS training done - #E24oct8342 October month salary processed November month salary processed integration done February month salary processed March month live salary processing done with attendance from NX</t>
  </si>
  <si>
    <t>Welcome call done URL created #trng and impl from 29 th jan payroll training done - W25jan12818 HRMS on 12th feb We have completed the training on attendance module also december &amp; January month salary process and tally. - W25feb5072 they are going to use mark in mark out, only for few empl if location is proper then logins logins done march salary 26 emp done, pending emp they will complete in this week In Madhusuman as 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</si>
  <si>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Project Live - Payroll Till Tax done/ HRMS &amp; mobile app logins rolled out to employees - E25feb5562 HRMS training done &amp; RCT module training &amp; implementation done - E25feb5562 HRMS training done-E25jan12873 February month salary processed ELC, RCT, RD &amp; PMS Module training &amp; implementation is done April month salary processed May &amp; June month salary processed live from system with attendance</t>
  </si>
  <si>
    <t>#Payroll training has been completed, jan salary processing also done and salary tallied, further training and policy setup of hrms will be done next week - W25jan11630 W25mar3684 - HRMS Training is completed #W25apr9497 - march done with attendance #April'2025 Salary processed and Tally with attendance. #W25jul4405 - june salary done &amp; live confirmation #FC LOST : The client was expecting 10% of the renewal cost, which is not feasible. He also mentioned that their management has rejected the approval of our software.</t>
  </si>
  <si>
    <t>Payroll, HRMS and mobile HR training completed - #E24sep6995 Integration is done # processed Oct &amp; Nov. Salary with Attendance from HRMS - E24dec5935 December month salary processed January month salary processed</t>
  </si>
  <si>
    <t>Direct Training &amp; Implementation from 20th Dec We have completed and implementation and Training of spine HR and payroll NX We will discussed internally and will update and regarding roll out- W24dec7076 Need session for attendance integration and salary processing query on 28th Jan 2025 December salary done, we will process Jan salary till 03.02.2025 i will let u know if any issue happens, we have not decided to give the logins employees-E25jan8659 February Salary completed with attendance.-E25mar499 February Salary completed</t>
  </si>
  <si>
    <t>URL &amp; Files awaiting, files received, imple from 12th, client will not use payroll #E25feb5774 HRMS training #E25feb5780 training done login will be share on 18th #E25feb6379, logins given Client live- #E25feb6379, training &amp; imple done, client will not use payroll, using only HRMS, logins given.</t>
  </si>
  <si>
    <t>#Ticket #354264: URL prefix. #Ticket #358227: Payroll NX training confirmation -363683. #Participation certificate. #Ticket #364150: March Salary processed. #Ticket #375239: April salary processed. # Ticket #386874: May Salary processed.</t>
  </si>
  <si>
    <t>payroll conf- E25apr503 leave module conf- E25apr1089 june processed. july salary processed. August salary processed Called client for feedback to user saloni and payal but no response sept sal will be live processing</t>
  </si>
  <si>
    <t>Project Live - PMS mod overviwe is done &amp; for same module training user will get back to us with policies Training &amp; Implementation of Payroll Nx is completed - #E25mar11411 &amp; #E25mar6281 February month salary processed &amp; tallied - #E25mar10450 March month live processing done April month salary processed &amp; tallied June &amp; july month tallied ELC module training &amp; Implementation done PMS &amp; request desk will are doing followup with user but they are not giving us data to do training &amp; Implementation</t>
  </si>
  <si>
    <t>URL &amp; files awaiting, payroll files expected on 22nd, master file will be share on 27th, master file received, kick off meeting on 4th Waiting for revised &amp; Register file #E25mar2864, files received, training date waiting, imple from 24th, training done #E25mar8603, #E25mar9860 Geo fencing #E25mar10496 Geo fencing #E25apr105, session arranged on 3rd #E25apr105 fencing done mobile login given to half employees #E25apr1678, logins given, march salary will be complete in 3rd week April salary expected live March done user will get back to us for April salary, probably complete by 7th S/w not in use, outsourcing, attendance is priority, blue collar employees unable to use attendance, for meeting user will get back to us. Onsite meeting on 29th RECENT UPDATE - MARU CONSULTANCY SERVICES use to process salary for their client, however they have left, if any new cliient onboards then they shall renew it for salary processing.</t>
  </si>
  <si>
    <t>Client have completed the Spine Payroll Software training on 19/03/2025 -E25mar6215 Spine payroll training for Day-2 has been completed. We covered the HRMS module (Admin, Self-Service, and Leave), as well as the February 2025 salary process and Tally.-E25mar6704 Client have successfully completed the Spine HRMS and Mobile HR training on 21st March 2025.-E25mar7156 March month salary processed The salary of month May-2025 has been successfully processed in spine. -E25jun1773 July has been successfully processed and tallied-W25aug6270 August salary done This is to notify you that currently our employees are not regularizing attendance before payroll, So we are in the process of streaming line our attendance regularization on time. For next few months (3-4) Month we shall process salary in Spine parallel. Currently we have processed salary till Sep-25 and we shall get back to team Spine support in future whenever required-E25oct4126 Oct-25 processed with Spine attendance parallel November salary processing is completed for 179 employees.</t>
  </si>
  <si>
    <t>conversion done user want separate db- E25mar2449 installation done handholding done today - W25apr4191 confirmation feb &amp; march salay procssed from spine Aplab PayrollNX Training completion Ticket I'd W25apr4191 attendance integration done implementation confirmation- W25jun5948 they will not process payroll live, they process salary for 2 3 months together for statutory reports E25jul10109 - confirmation</t>
  </si>
  <si>
    <t>contractual conv not required user will share fresh data-E25mar2250 TRAINING DONE - They will be using spine for tracking attendance only E25jun5035 - confirmation using only for attendance, will not use for payroll E25jul10109</t>
  </si>
  <si>
    <t>Training &amp; Implementation from 16th December 2024 We attend training of payroll nx &amp; we have process salary of nov24 in payroll NX- E24dec3116 we have completed the Training of HRMS and its modules Admin,Leave and Time and MobileHR.-E24dec5532 Attendance integration issue not sorted as we have provided multiple solutions but they are not gave any response and also as cost barer regarding attendance integartions, solutions were provided: We have proposed the following solutions to retrieve attendance data in HRMS: Provide us with the attendance data in a SQL table in the format specified by Spine. Allow us to add the necessary extra fields to the SQL attendance table maintained by the biometric vendor. For daily attendance, use MobileHR, which will be reflected directly in HRMS and does not require a biometric machine. Based on your request, we have also suggested other biometric vendor recommendations. npse partner binu mathew is taking charge of attendance issue we need to wait for 2 days User and Owner not responding call and even mails.</t>
  </si>
  <si>
    <t>Payroll training confirmation: E25mar9331 HRMS, Mobile HR, and geotagging confirmation: E25mar9330 may processed as ashwini ji left the organisation nikhil from accounts team will take trng post that will proceed with payment but he is not respondng, so vasu is planning to meet phani ji cfo. new user training session done now for salary processing user is not responding positively. geo location, fencing done attendance is coming proper as of now user have few queries, impl team in discussion QUERIES RESOLVED PAYMENT FOLLOW UP ONGOING Few concerns with regards to geo fencing was there, we resolved it too, user not ready to release the pending payment.</t>
  </si>
  <si>
    <t>Client have completed Payroll Nx,Spine HRMS &amp; Mobile HR training we processed the salary for March_2025. Client have successfully installed &amp; configured attendance module in Spine HRMS software.-E25apr7956 completed the process of Leave Policy ,we have checked &amp; it is ok. Client was facing issues to process the month of May salary due to new TAX regime,this query has resolved now we are processing the May month salary.-W25jun5512 June salary processed and MLWF Query has resolved -Connected by Ms. Ankita.- W25jul1673 July salary in process.-W25aug2373</t>
  </si>
  <si>
    <t>first focus on the HRMS module, as they wil be revising the salary structure after the appraisal so want to proceed with hrms- E25apr8632 we have Completed the HRMS Training for Admin, Self Service, Leave and Time (till Shift) Module.- E25apr8632 they are processing salary live with attn additional module done VM confirmation- E25dec2755</t>
  </si>
  <si>
    <t>client want impl of this license first and post this license they will proceed with steam pulse- E25mar8257 Payroll and HRMS training has been completed. SMTP setting has been configured. Salary has been processed for March 2025 and same was tallied properly. E25apr4714 MAY SALARY done salary done till july with attn from spine. nov processed</t>
  </si>
  <si>
    <t>hrms conf- 331169 Training done 05/06 onsite schedule done with new CFO and IT Manager, salary cycle issue discussed and team NSCI will discuss internally and get back to us. No internally co- ordination with their team members AMC EXPIRED NO RENEWAL DONE W24nov2773 - confirmation on leave and admin ------------------------------------------------ 12/11- conf- W24nov2773 leave and admin tam conf-W24nov2773 they want training again awaiting for mihir 's availability post rcvng the visit charges will proceed with training ----------------------------------------------------------- not reachable/since the payment is rcvd we have to discuss with user the next plan of action. --------------------------------------------------------- PM.Vasu in discussion with Client policies and files not rcvd --------------------------------------------------------- Payroll HRMS data received Onsite on monday for queries resolving and trng&amp; impl engineer is onsite employee master update leave policy configured. Due to biometric machine was not working due to which there were many employees who had not punched in the system. Because of which they have to do the salary as per the previous process. Were we told Mdm. Megha that as they have processed the September salary. So we will not regularize the September attendance. Will update the attendance from 25th September to 28th September. Sept salary processed by uploading atten. October sal is live target Need to discuss with client on monday with vasu for payment related.</t>
  </si>
  <si>
    <t>training and impl conf- E25jul10921 logins rolled out not going to process salary from spine, using hrms. renewal done</t>
  </si>
  <si>
    <t>Database conversion confirmation Ticket ID: #287747(required reconversions) # Training done for Payroll Nx and LVE and TAM module. # Clam module training pending bio matric pending for both company # Clint will process the salary in month of September #Login been given to employee # Pending query done 310479 #Salary has been processed for month of september Ticket #310479 # salary has been processed for oct moth</t>
  </si>
  <si>
    <t>mail done- call done, URL done, data file expln done Impelementation and trng starts from 27th dec 24 biometric data is not proper in atten sql problem from their side suggested vendor As my recent call with user for follow up, Mr. Vaibhav user told that as per their senior, they want unsubscribe the services, told him, whatever your concerns are kindly mail and let me know we can arrange meeting with PM and your senior awaiting mail from his end. user not responding, same is informed to PM and partner, partner team shall do visit at client placed as mentioned by them. Meeting arranged tomorrow for discussion with PM and Lotus Texcom Director. Spoke to Mr. Harshal , he mentioned there are issues going on and on , there were biometric issues, data was not not getting pushed in sql table its not syncing and Mr. Harshal does not want to invest in New Biometric Machine, he mentioned he has informed the same to Sun heights parther Mr. Liayakt too.</t>
  </si>
  <si>
    <t>Till date, all the requirements received have been delivered to Team Basant. Mr. Deep has also confirmed that he is satisfied with the updates—reference ticket number W25AUG5167. The delay occurred due to the day-to-day new requirements received from the team, based on which our team made the necessary changes and obtained confirmation accordingly. We are now ready to proceed with the further training and implementation activities. However, the client’s AMC has expired. Requesting your guidance on how we should proceed further. yash is working on the same with hemant sir</t>
  </si>
  <si>
    <t>welcome call done payroll done april tallied hrms basic module done geo tagging done logins rolled out integration/smtp done MAY DONE E25jun8292 june salary conf- E25jul5746 LDAP and maker checker. provided processing live salary from system pms and time sheet pending- if session required client will reach out to us.W26apr5969 #10/08 - rcvd a ticket from user regarding issue in approver. #18/08 - feedback was not good at all, she told she would give zero rating, her main issue was about resource allocation charges, which i was explaining her, then she told, she is quite allocated today, we can connect tomorrow. #28/08 - E26aug9070 - user requested for user manual for sharing with their employees.</t>
  </si>
  <si>
    <t>Project Live - training and impl done logins rolled out HO AND FARIDABAD attn issues resolved. they will be processing the salary with attn. DEC SALARY done Pondy Branch they wont be processing salary- W26jan10247 salary processing in process(loc wise) July month live salary processed from system</t>
  </si>
  <si>
    <t>Welcome Call done URL sent for creation training and Implementation from 4th july 24 We proceed july and august salary.-E24aug7741 ONETEAM LOGISTICS INDIA PRIVATE LIMITED- held up-22nd oct 24 we have completed the training of Payroll NX and HRMS till Self services. -E25feb8341 Add module welcome call done. following up with user for workflow and policies, however still files are not received Leave and TAM module impl and training aligned 4th april 2025 LEave tam training done and Integration done, following up with user he mentioned that still there are lot of queries , told him to mail and we can schedule the same, Schedule aligned for past salary and queries. tomorrow. 09th may. 25 We processed the salary april_2025 with attendance -W25may486 May salary has been processed, No response from user- project is stuck. user was busy in audit, and shall process aug sep in 1st week of oct. oct salary processed Nov will be done till 15th dec 25. user is not responding, we tried reaching out to user many times, no response hence closing as lost</t>
  </si>
  <si>
    <t>Project Live - Payroll NX training &amp; Implementation is done &amp; January Month salary processed &amp; tallied - E25feb7532 ESSM &amp; Leave done / Hrms Training with ELC Module , Mobile app and attendance integration - E25feb7965 February month salary processed - E25mar899 logins rolled done to employees May Month salary processed with attendance live - E25jun3535</t>
  </si>
  <si>
    <t>Project Live - Training &amp; Implementation of RCT Module is done - E26jan11064</t>
  </si>
  <si>
    <t>training and impl confirmation - E25apr6298 training provided on 28th july attendance centralization ongoing daman silvasa khar integration in process. ------------------------------------------ STUCK- july pending new user training provided queries resolving going on Manish ji said from spine we are getting good support, but its my team we are not on track lot many things are going -audits etc &amp; they are hands on tally so getting out of comfort zone for them is the thing. will try to start processing for oct month. E25sep1678- aug processed by importing attendance they use spine for audit purpose only for jan salary we scheduled a session, we have added all the employees they have conveyed that they will start doing live salary within few months client only use our system when they have audit not going to process live salary go live mail sent to client- E26may9307</t>
  </si>
  <si>
    <t>Payroll training done successfully completed the attendance integration activity at the client’s location. W25oct6232 , E25nov1863 october salary has been processed. nov salary done successfully processed the December 2025 salary. - E26jan4924. Expense module training done Jan salary processed February salary done March salary has been processed-E26apr8430 April done may salary done parallelly GO FC- As all activities related to training and implementation have been completed successfully, and the system is now fully ready for use. Due to an internal gap, the attendance has not been regularized so salary processing will be carried out in parallel. August salary has been processed with attendance. Called for feedback to user Ms. Usha not responded the call. sept live sal target As per akshay sept sal followup is going on</t>
  </si>
  <si>
    <t>Project Live - Training &amp; Implementation of Payroll is completed &amp; June month tallied - #E25jul9421 Training &amp; Implementation for Tam &amp; Mobile HR module is completed - #E25jul11682 Mangers are using logins &amp; As of now user will not rolled out logins to employee- #E25jul11682 July month salary processed August and September month processing done January &amp; February month live salary with attendance is done through system</t>
  </si>
  <si>
    <t>Completed the training of Payroll, Mobile and HRMS -E25mar9861 payroll process for the month of April 2025 has been processed successfully-E25may7360 May-2025 Salary Processed- E25may12012 June salary processed-W25jul6461 July salary processed August salary processed October month salary done Nov salary processed-E25dec1872 Dec salary processed- Processed the salary for Jan 26 got tallied for all employees-E26feb4932. PMS done- E26feb33. Feb salary processed-E26mar1563. march salary done April salary only 43 employees done new hr manager training completed Client has processed salary from excel. Currently client's priority is to process PMS from Spine, Once done they will process salary for May26 using only hrms module- E26jul2753. New user Mr. Rahul has shared HRMS Scope of Work for Review and Feasibility Confirmation and requirements has mentioned we are still working on it last working in 14th aug has been done by mihir and still we are working and need clarification by client and need to discuss with them. hrms queries are ongoing user has shared attached KRA and KPI document for reference sch to be aligned</t>
  </si>
  <si>
    <t>Database in conversion &amp; ELC file awaiting, DB hand holding &amp; installation done #223067 ,Training completed #223067, ELC completed #231686, march salary will be done by 7th, april salary is done, need to do some chnages in shift timing, for that they will get back to us.</t>
  </si>
  <si>
    <t>Welcome call done data expl done Training starts from 30th 2025 #completed the Payroll Training and Also Employee rollout has been done and Also december salary has been matched with our records - E25feb974 employees training and all the queries have been resolved.-E25feb7093 salary for the month of February 2025 has been confirmed and tally. - E25mar1995</t>
  </si>
  <si>
    <t>#Trng and impl from 21st April #E25apr9485 - complete upto loan processing module #E25apr10010 - Payroll nx training is completed Location IQ set up has been done #E25apr11264 - have completed HRMS and SMTP training #W26may1493 - update ESIC rules in Payroll #E25jul1135 - june salary conf. #W25aug3365 - PAYROLL HRMS CONF. #W25sep4179 - august salary done. #07/05 - feedback was good, processed april month salary. #18/08 - overall feedback was good, they’ve been facing an issue while transferring employee from one company to another.she require a proper solution for the same.</t>
  </si>
  <si>
    <t>Welcome mail done Implementation and training starts from 2nd Jul 25. Proper data wasnt received, earlier , received proper data on 21st aug, and we have aligned working schedule from 22nd aug 25. Proper data wasnt received, earlier , received proper data on 21st aug, and we have aligned working schedule from 22nd aug 25. payroll training done, hrms in process schedule aligned for pending training. Payroll training done HRMS started Jul salary tallied client has not disbursed aug salary yet, there is no fix date. Balance payment received and user shall process the salary in this week. Vasu had a meeting with client , as per discussion in meeting there are lot of queries and user shall mail us the same. Jan salary done. As per recent Meeting, as mentioned by Vasu the user was busy in her activities, did not interacted much, New user has joined i leaf, Need to give training for new user, however the user is busy in salary processing apr not much interested user find steps too lengthy not interested in using the software</t>
  </si>
  <si>
    <t>#trng and impl from 3rd april #E25mar4404 - completed training of Payroll &amp; HRMS #W25apr6337 - added all shift schedules, and attendace logics have been added &amp; also training &amp; login rollouts of Mobile HR #W25may504 - Attendace integration has been done #W25may7421 - processed the april salary #W25aug449 - june salary done #W25aug772 - july salary done ##W25sep5963 - conf. of total hours calculation calculation #11/09 - processed wages of 191 employee of pune for Aug_2025, During the verification some discrepancies identified, awaitng for final confirmation. #W25DEC1871 - nov salary done #08/05 - feedback was good no issue as of now, processed april month salary. #18/08 - feedback was neutral as always, right now there is nothing to escalate..</t>
  </si>
  <si>
    <t>URL, DB &amp; Files awaiting, DB received, DB after 10th #403279, DB received, DB hand holding &amp; training from 23rd #E24aug2900, training done #E24aug3773, payroll done #E24aug4052, session on 30th for salary, Aug salary #E24aug7376 &amp; #E24sep468, HRMS pending, User will not use attendance module #E24oct7985, oct done #W24nov513 Client live - training &amp; imple done, Client will not use HRMS E24oct7985(Worker Grade Employees), Oct done - #W24nov513</t>
  </si>
  <si>
    <t>corp id creation done trng and impl in process Toyota and Hyudai branch employee data uploaded sucessfully also we processed Toyota branch sept month salary Employees work across multiple sites/companies and salary processing happens there. The director is using our software only to verify if the salary tallies with attendance data User is not responding, we are trying to reach user multiple times. vasu is looking into it (planning visit) director is not available, nor he is responding calls vasu went for onsite visit but they are not interested to proceed escalated the concern to amrprit through email client not interested</t>
  </si>
  <si>
    <t>47 emp data recd, tallied, payroll set up done, training pending not responding,esc to PM, partner team, ignoring calls, 5/2 structure recd of 36 recd, uploaded, rest data follow up going on 10/3 meeting done- datafiles will share 12/3 client not showing interest, amc not renewed, no response from client,client deactivated,</t>
  </si>
  <si>
    <t>Project Live - PMS CONF (E26feb3272) Training &amp; Implementation is done of PMS module</t>
  </si>
  <si>
    <t>GO FC- Client have completed training session of Payroll &amp; HRMS . Also SMTP setup &amp; locationAPI setting has been done successfully.-E25sep1207 september salary of ho done October salary done The training has been completed in talasari-E25nov8643 client have processed SFLD unit salary for the month of Dec'25 with attendance muster from the software successfully. With Login was provided to employees -E26jan2962 client inform us, for this month, HO salary will be run through Spine, while Talasari salary will be processed via Excel uploading.-E26feb1695 feb salary done march salary processed April salary processed-E26may3191 May salary processed Jun salary processed july salary done August salary processed. Called for feedback user vidhya user said queries are coming but it is getting resolved first only mumbai loc we were doing live but now talasari loc we are doing for aug but lie with attendance. sept will be fully live for both loc. will do sept live by 10th</t>
  </si>
  <si>
    <t>Project Live - Installation done &amp; Project delivery rcvd Training &amp; Impelmentiaon of Payroll NG done &amp; April month salary processed. HRMS training done June 2025 and July 2025 processed and tallied the same. - E25aug6925 August month salary processed live - E25aug6925 September month salary processed Live from system October month salary processed live</t>
  </si>
  <si>
    <t>Training done #E25mar4260, as per discussion with team leader user is in testing period for this month and will start implementing with salary and attendance from june month. called user Ms. Sushama about update as they said it working properly and we have check the may salary too and attendance queries has been solved. As per our discussion over the call, client will be processing the salary from your end. In case any assistance is required during the process.-W25jul4028. July salary processeed August salary processed- E25sep4242, E25sep4197.</t>
  </si>
  <si>
    <t>cut off- 8th of every month payroll- set up &amp; training done, aug 25 salary processed &amp; tallied hrms- ess, lv ,tam modules set up &amp; training done, bio int done, logins done attendance queries, not showing interest meeting done of RM Manish Lost- opted GreytHR, support-integration related concerns.</t>
  </si>
  <si>
    <t>Client have successfully completed the PayrollNX training Client have processed the one company Bishan Steel Industries March 2025 month salary and tally with register matches to our salary register. 1. salary attendance days demo done and queries solved Client inform that our executive Mr. Karan Has Done Following works :- 1. smtp work done 2. Leave Workflow &amp; Attendance work flow Done 3. Tally Integration work done as demo basis and it is ok -E25apr4753 As per telecon attendance integration has been done. user is processing the may salary by its own. We have completed our Salary Process for the Month of May 2025-E25jun5684 Client have completed our Salary Process for the Month of June 2025-E25jul5468 July month salary processed August salary processed August salary processed September salary processed Oct salary processed Nov salary processed January Salary processed feb salary is in process as client want to extend the employee count.</t>
  </si>
  <si>
    <t>go live- they want to keep the database separate and conversion will be done for both the companies Micropoint Computers Pvt Ltd. Goanfest Food &amp; Beverages Pvt Ltd-#354379 Database Handholding Both Company Databases Confirmation. # 356675 PAYROLL NX TRAINING COMPLETED #358872 successfully processed month of March 2024 of both company from payroll NX System -363500 April- salary Process #375292 2nd Entity Salary For the month of April- 375286 rct mod they will get back to us when required. few employees are using mobile app for marking attendance disbursing salary live from spine</t>
  </si>
  <si>
    <t>Today, we completed the HRIS module of payroll. We aim to roll out the employee login before continuing the training from HR. We have finished the self-service module. Discussions regarding the remaining modules (leave, attendance, time, and mobile) and configuration will continue tomorrow at 10:30 AM-E25oct4617 * Employee Self Service = Training completed * Leave &amp; Time Management = Partial * Recruitment = Training completed, feedback forwarded * Onboarding = Training completed, feedback forwarded April salary processed with attendance. June salary processed. Using only hrms module-E26jul2760 As per client first we want clear the payroll and basic regular issue Then we move to expense module we are connected with medipulse to tally remaining employees salary of june after that other queries will be resolve. As per feedback Payroll: No major queries as such. However, the client reported a salary mismatch for 10 employees and is currently unable to identify the reason for the difference. Attendance is being used but is not fully live, as some entries are still managed manually. They also mentioned delays in receiving proper support. One ticket, E26AUG4427, is ongoing regarding the reimbursement policy queries are on going. August salary on monday</t>
  </si>
  <si>
    <t>Training &amp; Implementation of Payroll is completed along with August month processed &amp; tallied - E25oct1359 Training &amp; Implementation of ESSM, Leave &amp; Tam module is completed &amp; attendance integration is done - E25oct1359 RCT module training &amp; Implementation is done PMS Training &amp; Implementation is done for Payroll processing our team is doing followup but user is not giving proper response onsite engineer visit for daily queries dicussion is going on with user - 20th August</t>
  </si>
  <si>
    <t>payrollnx training has been done.-E25jun5999 Admin, attendance, leave module training is done.-E25jun6439 processed the salary for the month of June 25 in Payroll NX.-E25jul6312 July 25 salary has been processed. August salary has been donebut not with attendance. August salary processed. September salary processed Oct salary done Nov salary done December salary processed. Jan salary done Feb salary done March salary done April salary done GO FC- As discussed with client, the current issue is internal from client side and is not related to our software or engineer support. We are glad to know that the support provided by our team has been satisfactory. Since HRMS and Mobile HR are functioning as discussed, we are considering the project as Fully Completed (FC). Salary-related activities will continue in parallel as agreed. connected with client Last week as per user requirement we have deleted salary for Apr-25 to Mar-26, and uploaded past salary data for all emps, Now user will process Apr &amp; May this week and will get back to us incase of any query by 27-Jun. client will do june salary by own which will be parallel. As per feedback user said no queries if it is will let you know as I am on leave connected today for july salary As per the discussion done with Shital ji, major emps are in the field, and are not willing to mark attendance through mobile. HRMS is utilitised by approx 100 emps but live disbursement is done through excel and they will process salary in Spine for record keeping purpose only As per the feedback received from user Ms. Shital, the client is currently using the HRMS, but the process is partially manual and partially system-based. For employees who work outside the office, proper in/out punches are not recorded, so their attendance is managed manually. For employees working in the office, attendance is recorded through the system. The client uses the system for attendance summary reports and collect leave data; however, salary processing is still done manually based on these reports. Currently she has a few minor query. We told her to share the queries on the support ticket ID for further assistance.</t>
  </si>
  <si>
    <t>training and Implementation done from January they will process payroll from our system, currently using existing system Implementation in process/ PMS module training going. Time Sheet only live processing. Remaining module implementation is going on. Training is going on</t>
  </si>
  <si>
    <t>Project Live - Payroll NX training completed &amp; HRMS training done Regular month wise salary processing is going on</t>
  </si>
  <si>
    <t>#payroll training and impl done- E25nov7138, E25nov8316 E25nov9114 #hrms training and configuration done- E25dec416 #geo tagging and integration done #E25dec4143 November salary also tallied, #dec done- E26jan2964 #feb done with attn have few requirements they were not willing to proceed because of that somehow we are convincing them team is in discussion we are following up for salary #28/09 - no response #FC LOST - As discussed with User Akash, Vivid Electro has decided not to continue using our software. They require certain modifications to the dashboard, along with changes to the hierarchy structure. These requirements are currently not feasible within our software.</t>
  </si>
  <si>
    <t>"7th "payroll hr set up done, oct tallied,bio int done, logins done, training done, dec done W26jan10986 client FC</t>
  </si>
  <si>
    <t>completed Payroll training .-W25oct5654 completed with HRMS training on 1st Phase with Add on service. processed and tally the salary of Sep 2025 month for all 3 grades for126 employees. processed the salary of Oct 2025 month.- W25nov634 Employee training and logins roll out processed Salary for Nov 2025, for Midas touct MT, NHO, with attendance and tallied the same November salary processed December salary processed Jan salary done. Feb salary done. March salary done. april salary done may salary processed june salary processed As per feedback user Ms. Suvarna said No queries as such we are getting support which we required. June salary is in process. user said no queries and concern if we have we raised the mail as we asked mansi ji has escalated the attendance queries it has been resolved</t>
  </si>
  <si>
    <t>completed the payroll &amp; HRMS training and have process the salary of Dec.2025. we have updated the leave policy, attendance policy. MAY PROCESSED June processed July processed with attendance. August salary processed As per feedback user sultana said salary has been processed and disbursed but not with attendance as 10--15 employees attendance card no got mismatched by goa loc thats why we unable to process and done atten manually. but salary has been disbursed on 7th yesterday.</t>
  </si>
  <si>
    <t>following has been completed in the training: Payroll &amp; HRMS Salary of Dec 2025 Shift creation Leave policy Leave opening balance upto Dec 2025- W26jan7547 MAY PROCESSED june processed with attn july done Aug sal done add module after 10th oct we will ask client. sept live sal will do.</t>
  </si>
  <si>
    <t>welcome mail done #3/12 - eng - Corp ID done, datafiles awaiting #22/12 - no response Non Payroll Master Data received and uploaded. Salary Calculation received and configured. #19/01 - eng - salary processed, shared register to client for verification, waiting for reply Payroll Training and Implementation Completed W26jan4046. Mobile HR Training Completed W26jan5841. 19/01 - User is on leave and will connect on 21/01 for salary processing. SMTP Configuration Completed #W26jan7987. Location Configuration Completed #W26jan7983. HRMS Training Completed #W26jan8122. December 2025 Salary Completed #E26jan11453. January 2026 Salary Completed #W26feb6498. 08/04 - February processed and tallied, awaiting confirmation. User is too busy in internal work. Attendance Policy changes done. User will process salary by 15/04. #10/4 - busy February 2026 Salary Completed E26apr9176. Roll Out Completed E26apr9176. 24/04 - As per discussion, user not able to process March salary due to license count exhausted. In April as well count is exceeded. User is in discussion with management to increase the license count. User will discuss internally and will update. March salary will be processed post license update. #14/05 - eng - Non payroll employees april processed. Payroll employees configuration is completed and client will process salary in few days #1/06 - eng - in last schedule, they processed may salary with attendance. #W26may11974 - may salary conf. #25/06 - eng -All configuration done and training completed. Till May salary done but May confirmation not received as the Payroll user left the organization so coordinating with another user for all the processes. Now user have shared some changes in the calculation for Payroll category employees so we are finding a way to configure this. From June month user will process the salary with attendance data as they have some internal issues with the attendance. June 2026 Salary Completed with Attendance W26jul873. #10/08 - feedback good and positive #24/09 - regarding renewal as discussed with our accounts team, partner has rcvd the payment from user end, however, payment from partner is still pending. #5/10 - as discussed with our accounts team, partner has released the payment to spine.</t>
  </si>
  <si>
    <t>go live - training and impl done april processed</t>
  </si>
  <si>
    <t>Project Live - Training &amp; Implementation of Payroll is completed along with December month processing &amp; tallied - W26jan4616 We have completed training for Spine Employee Portal (ESSM,HR-Leave,HR-Time,Time,Leave and Mobile-HR). - W26jan2535 Spine HR training has been successfully completed for employees and HODs, and login rollout has also been successfully completed across the organization. - W26jan6293 We have completed Training for Onboard, Confirmation and Offboard Module, - W26jan5538 Training &amp; Implementation completed for PMS Module - W26jan2536 Training and implementation completed for Recruitment Module - W26jan5505 February month salary processed live with attendance from system</t>
  </si>
  <si>
    <t>"10th, 15th, 25th" 110 emp- E26jan8973, payroll hr set up done, training done, int done, logins done, meeting done- workers not stable hence unable to share accurate data, meeting done may target, later will share data ot policy pending W26jun7203, contractual basic- change- card assign Director has not confidence on his user, Client LOST- Director dont have confidence on his user, meeting done onsite but not productive. Director has stopped receiving calls, client deactivated</t>
  </si>
  <si>
    <t>payroll hr set up done, jan tallied, payroll hr training done, onboard impl going on- client lost report as per their req not possible, had taken on trail basis, they will continue with TCS</t>
  </si>
  <si>
    <t>Training done Client is live processing. Time sheet module also live.</t>
  </si>
  <si>
    <t>employee master uploaded attn was there priority attn integration done currently their main focus in only on attendance mail lic follow up ongoing ankur and vasu will co-ordinate with client opted on premises lic</t>
  </si>
  <si>
    <t>set up &amp; training done, jan done, feb done later client is not responding to calls n mails</t>
  </si>
  <si>
    <t>Payroll Training completed July month salary processed and tallied. HRMS Training done. client were using hrms attendance for 2 months but after that they were not using are not taking interest for payroll module. after a multiple followup for aug salary aug sal done followup is going on for sept sal but no response. Not responding calledMr. Jeson he said will let us know in 2 days. afte 2-3 days we are calling and doing mail but no response. Held up- Payroll training has been completed. July salary was processed and successfully tallied. HRMS training has also been completed. The client was using HRMS attendance for around two months; however, they have not been actively using the system thereafter and are currently not showing much interest in the Payroll module. Follow-ups are currently ongoing for the September salary processing, but there has been no response from the client. We contacted Mr. Jeson, who informed us that he would provide an update within two days. However, even after 2–3 days, despite repeated calls and email follow-ups, we have not received any further response from the client. The client is currently not responding to our calls or follow-ups.</t>
  </si>
  <si>
    <t>Implementation &amp; training completed : #247750 Integration done Logins Given April processed : #248183 May Live with atten : 261615 June Salary Live Done with atten : #274817</t>
  </si>
  <si>
    <t>Completed Payroll training and also processed February 26 payroll and matched.-E26apr3050 completed all the training, also provided login access to employee-E26apr3347. completed with March Salary process for 391 employees.-E26apr4776. April month payroll has been processed, and payslip has been published for the employees. -E26may5873. Held up-As per the discussion with the client during the onsite visit by engineer mukesh the client is not ready to continue with the Spine. They have decided to develop and implement their own in-house software.</t>
  </si>
  <si>
    <t>WELCOME MAIL DONE WILL PROCEED WITH THIS BY 10TH JUNE - E25jun3240 SPLITTING DONE training and impl done Oct 2025 salary processed - E25nov2426 from spine Disbursement date - 11th of every month. processing salaries parallely additional rule techical given by hemant sir on friday Engineer mayur has restored the database after that we will check and update the client as viral sir said till thursday we will connect client as mayur is onsite. One month extension is given by accounts team. As discussed with Mayur, some policies and shifts were removed as per the client’s requirements. A solution was provided for attendance recalculation, regularisation, and lock/unlock of attendance for 7 days at a time. The client will check and monitor the solution for one month. The salary disbursement date is the 7th of every month. After September salary processing and one month of observation, the client will decide on renewal.</t>
  </si>
  <si>
    <t>15th of every month, Payroll setup and training Done. Salary processed and tallied for May 26 month. Hrms: Ess leave time setup Done, Integration pending ( punching code mismatch client shall re-share the data again and after that they shall login rolled out ) ( in second phase RCT is complted ) ( for Aug salary asked partner, as per update client is saying that they are busy internally told them to understand reason ) target live sep live salary</t>
  </si>
  <si>
    <t>Basic payroll training has been completed. W26jul9046 Client is occupied in a full-day meeting today. T As per the message from NSS Sir. The first payment needs to be cleared before we proceed further with the training and implementation activities. not responding whatsapp group msg as their bal payment pending called Mr. Ganesh yesterday for issues and concern and recommend outsourcing options. they said will check and inform you. Held up-Basic Payroll training has been completed. Ticket reference: W26jul9046. The client was occupied in a full-day meeting today. The client is currently not responding to messages in the WhatsApp group, and the balance payment is also pending. We called Mr. Ganesh yesterday to understand the current issues and concerns and also discussed the option of outsourcing payroll processing. Mr. Ganesh informed us that they would check internally and get back to us. However, we have not received any further response from the client yet. The client currently does not have a dedicated resource for the software, and due to limited availability of the client/resource, they are unable to spend sufficient time on software utilisation and payroll activities.</t>
  </si>
  <si>
    <t>Training &amp; Implementation of Payroll NG is completed &amp; April month processed &amp; tallied - W26apr7935 Training &amp; implementation completed for all the opted modules - W26apr9950 &amp; W26apr8893 mobile HR application login rollout for employees has been successfully completed - W26apr12704 half renewal payment is rcvd &amp; user said will release rest soon also she updated wil process june month soon &amp; followup on outlook is going on from outlook 3rd August session is aligned for July month processing before 15th August will process as user is occupied with internal work salary processing for August 2026, along with Spine attendance, has been successfully completed - #E26sep744</t>
  </si>
  <si>
    <t>Training of payroll module done-E26apr9978 Training of HRMS module done-E26apr11242 April salary processed-E26may6288 logins roll out done may salary with attendance parallely done-E26jun6874 june salary done with attendance.-E26jul3491 july salary processed-W26aug2701 user is connected with team for recruitment and exp module. As per feedback call user said we have queries as we asked she said I am out of office will call you later. client have completed the implementation of the Recruitment Module and would now like to proceed with the PMS Module. PMS Training compleyed -W26sep8011 fc after sept live sak</t>
  </si>
  <si>
    <t>Impl &amp; Training done. Attendance Integration done but still some errors. Jan and Feb processed. Logins Rolled out. Ticket 123279. Mar &amp; April Live done - 142745</t>
  </si>
  <si>
    <t>Project Lost -Mr. Ravi informed us that they will not be renewing the software due to low utilization by their staff &amp; a lack of acceptance of automation within the organization. He appreciated our software and support; however, management has decided not to continue with the renewal. Welcome maild on 4th May Project delivery rcvd Training &amp; Implementation of Payorll is completed along with April month tallied - HRMS modules Training &amp; Implementation is done Attendance integration is done Logins rolled out to employees - E26may6183 Live salary with attednace proceed of June month for some employees</t>
  </si>
  <si>
    <t>Project Live- Training &amp; Implementation is done along with April month tallied - W26may10013 Attendance inetgration is done Logins rolled out June month with attednace done &amp; July month processed with attedance Leave policy is pending from client's end, they will share as per their convience- E26sep4961 processed Live salary for the month of August- E26sep3629</t>
  </si>
  <si>
    <t>WELCOME MAIL DONE training and impl in done W26mar9808- employees training done attendance integration done Payroll and HRMS implementation completed. Training and Mobile-HR login rollout completed. April-26 salary successfully processed. Employee login rollout completed. (Employees are actively using Mobile Clock In/Out.) Pending : May-26 salary processing. Discussed the usage of the 3 opted licenses with Mr. Jagat. He informed us that the core HR team has left, and a new HR user has been appointed to handle Spine. However, the joining is currently on hold as the CEO is on leave. Once the new HR user joins, Mr. Jagat will share the contact details for further discussion.</t>
  </si>
  <si>
    <t>Welcome mail done - 16th April Training completed for Payroll Software. Training completed for Employee Portal Software. Training completed for Mobile-HR. - W26may11024 Payroll and HRMS implementation completed. User training completed. April-26 salary successfully processed. Pending: May-26 salary processing. Attendance integration. Employee login rollout. Discussed the usage of the 3 opted licenses with Mr. Jagat. He informed us that the core HR team has left, and a new HR user has been appointed to handle Spine. However, the joining is currently on hold as the CEO is on leave. Once the new HR user joins, Mr. Jagat will share the contact details for further discussion.</t>
  </si>
  <si>
    <t>Project Held - Required data was not shared by the user despite multiple follow-ups, resulting in the project being marked as Held-up Welcome mail on 15th April Corporate ID has been created. Pending : Submission of required data files to initiate the implementation process. user Mr. Das keep saying us will share us data but unable to share as he said will do reamaninig licneses imp first then will focus on this licnese User will share the data till 10th sep Mr. Jagat mentioned that the employees currently covered under the SHREEKHETRA AUTOMOTIVE (TATA) license will be shifted to the following two licenses: 1.EMPREO PREMIUM PVT. LTD. (KIA) 2.EMPREO WHEEL PVT. LTD. (MG) The proposed license restructuring is currently under discussion, and Mr. Jagat will share an email confirming the same once finalized.</t>
  </si>
  <si>
    <t>Payroll training and salary processing completed for the month of April, May and June 2026. HRMS training attendance module completed. Recruitment training completed-W26jul4175 training for Spine employees was successfully conducted -E26jul7000 today session regarding recruitment, queries resolving and elc July salary processed with attendance. and ELC mod completed.-W26aug2135 pms pending but client said we have some time will not start as of now. called Mr.pradeep for feedback he said there are few query and requirement as gave the task for the same August payroll processed with attendance- W26sep296 called for feedback to Mr. Pradeep but not responded the call. As per call accounts team is connected for payment with user Aparna. Only add mod pms left which will be done in the month of november directly.</t>
  </si>
  <si>
    <t>Files &amp; Policy awaiting, training from 18th. training completed #287080, logins will be shared by 1st week of sep, logins will be shared by 16th sep Training completed, Logins will share as per their convenient. #302271</t>
  </si>
  <si>
    <t>Welcome mail done on 23rd May Welcome call done, data files expalnation session is done -E26jun840 NDA Pending from Spine accounts once cleared client will share Corp ID - NDA shared on 16th June Emp master rcvd - 20th July we have rcvd the complete data &amp; wil plan working &amp; training in last week of july - 24th July Attendance Policy rcvd #E26jul9367 -27th July Working done on 25th July Onsite training started from 28th july We have scheduled onsite training from 4th August to 10 August Payroll training &amp; Impelmentation is done along with June month tallied - W26aug1721 Essm, LV &amp; TAM module training &amp; Implementation is done along with attednance integration - E26aug3507 Mihir is visitig at their chandrapur location from 25th August for training &amp; roll out</t>
  </si>
  <si>
    <t>(E26aug6724) Project Held Up - Despite our continuous efforts to support and resolve queries and concerns, we have not received the required response from client Implementation and Training session aligned from 13th Jan E26jan1479 W26jan5503 Bfms Payroll Training and December Salary confirmation BFMS will not process with Attendance - W26mar1378 the salary of compliance section is not yet decided (in discussion) post that they will process march on monday team will update the company is shifting to pvt ltd hence they are bsy client not responding properly The client mentioned that they have employees such as delivery personnel working with platforms like Zomato, Swiggy, and Urban Company. These employees typically work for only 4–5 days and then leave the job after comparing their earnings with other platforms, stating that they are being paid less. Due to this high attrition and short working duration, salary processing becomes challenging. We also asked why they opted for the software despite this situation. The user responded that it was a management decision. as per vasu's meting client will be providing data post salary processing of june had a call with user to make her undertsand that all isue can be handled through spine which she is having but she seems not interested</t>
  </si>
  <si>
    <t>The payroll process has been successfully completed based on the May attendance.-W26jun10571 HRMS Leave and TAM Training and configuration done integration is pending from client side. pms training is going on July salary processed Integration done. August sal processed by their own but not live- W26sep2587 sept will be target for live sal Attrition &amp;amp; Absenteeism Report Query is going on client want automatic shifts. The September salary will be processed live through Spine for the staff with attendance, while the workers’ attendance will be uploaded manually for salary processing.</t>
  </si>
  <si>
    <t>Welcome mail on 2nd June 2026 &amp; data files explanation is done Project delivery rcvd Working started from 24th june Training &amp; Implementation of Payroll is completed along with may month salary tallied - W26jun11157 &amp; W26jun11801 Training &amp; Implementation of ESSM, LV &amp; TAM module is done Attendance integration is done &amp; logins rolled out ELC, PMS &amp; HD training - once July salary is done will proceed to further module impl due to attendance quries, July processed from NG &amp; live target month for processing is August month August month live salary processed - W26aug7425</t>
  </si>
  <si>
    <t>completed with Payroll NG training.-E26jun5179 HRMS Training completed-E26jul4041 may salary tallied june salary upload Aug salary processed integration done Logins roll out by next week. sept will be live sal</t>
  </si>
  <si>
    <t>imp &amp; traning completed of add ESSM &amp; ELC Module - E26may5936 Training of Time Sheet, Recruitment and PMS module is completed - E26may5512 required the data from Team Muktangan, 1. The Policy of PMS and the Time Sheet module. 2. Approver file for all employees. Leave traning session on 16th &amp; 17th July Leave mod training - user was on leave &amp; will let us know next training dates - 22nd July Leave Mod training is done - W26jul7942 Leave Policy implementation is done for TS mod training user will share us the dates</t>
  </si>
  <si>
    <t>Welcome mail &amp; datafile explanation done on 9th June Working done Online Traning started from 17th June Training &amp; Implementation of payroll is completed along with may month tallied - E26jul1514 &amp; E26jun6944 for HRMS mod data gathering is going on - 23rd July Attendance Policy rcvd - #E26jul9482 July month processed with new user Ms. Taniya August month salary processed - E26sep3127 Renewal is quite positve &amp; is in disucssion</t>
  </si>
  <si>
    <t>we have activated the key and installation procedure has been completed-E26jun9985. Payroll NX Training completed- W26jul10950 The client is currently using only the HRMS module in Spine.- E26jul11993 Atten Integration done. logins done for some staff As per probian they will do payroll to internal discussion going on. only one unit salary for july with attendance done. try for one unit salary with attendance for aug too. As per feedback user Narendra said no queries and concern as of now we are busy in inspections so add mod we are planning for oct or next week evern we are planning for payroll module too. we will let you know.</t>
  </si>
  <si>
    <t>Payroll training done hrms training done april tallied may salary process june salary process integration is pending As per the user's update, due to heavy rainfall, our Director is not present for renewal discussion and therefore the vendor has also not visited. We will update you on mail. Lost- Payroll &amp; HRMS training completed, and June salary was processed. Only biometric integration remained pending. Earlier as informed by Director Amit to Swati Ji that already their existing biometric device did not support integration and a new device was required. Despite multiple follow-ups and discussions, the client did not respond and later informed us they would coordinate with another vendor. Due to delays from client side the integration remained pending and the client ultimately decided to discontinue the software.</t>
  </si>
  <si>
    <t>Training of Payroll NX is completed - #371589 March, April &amp; May month salary processed.</t>
  </si>
  <si>
    <t>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August salary processed called for feedback but no response</t>
  </si>
  <si>
    <t>5th of every month, Payroll setup training Done. Salary processed and tallied for May 26 month. Hrms: Ess leave time setup Done, Integration done, login rolled out ( further module - PMS, ELC pending ) ( note - they are only going to process contract emp )</t>
  </si>
  <si>
    <t>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t>
  </si>
  <si>
    <t>we have successfully activated attendance API Key and completed integration, kindly check the same-E26sep5869 Client mentioned that training for the Leave and Time Attendance module in the SPINE HRMS software is currently not required, as we will manage the training internally. and they will plan the training for the Payroll and Expense modules starting towards the end of October.-E26sep9921 client told that JMCH, attendance policy is the same as Medipulse Hospital. we can copy the same settings and configuration in the SPINE HRMS Software.-E26sep5935</t>
  </si>
  <si>
    <t>Welcome mail done - 22nd sep Data files expalanation session done - 23rd sep data followup - #W26sep9147 Working started from 29th Sep for rcvd data</t>
  </si>
  <si>
    <t>Payroll- master uploaded, salary set up in process</t>
  </si>
  <si>
    <t>HRMS Training yet to start, for Dec 25 salary the attendance data yet to come YASH is in discussion salary processing session aligned post that user will release payment planning to proceed with one unit only user has conveyed that she will process march with attn from system in process The client is processing salary for her unit now. They process salary on a 45-day basis. Attendance integration is done. Logins won't be rolled out. The user has uploaded the roster; post manager's approval, she'll process salary with attendance from Spine. march processed for 114 employees logins rolled out they will be processing june live with attn- in process #30/07 - meeting planned for tomorrow. #5/08 - salary is delayed due to different salary cycle of 45 days, it is usually delayed because they receive data late from their site. #2/09 - eng - following up going on for attendance for august salary #8/09 - eng - As discussed, the current HR, Rupali, is serving her notice period, and this is her last working month. Since she is in the process of leaving, she is not showing much interest in the ongoing activities. For further communication, we are coordinating directly with Director Siddharth. However, he is currently occupied with a medical emergency involving a family member, so we will not be able to connect with him this week. We will follow up with him by 11th September based on his availability. Additionally, we are planning a surprise visit on Monday along with the PM and Engineer. We have also heard that the office may be relocating to Thane, so it would be important to discuss this with them at the earliest and understand the impact on the ongoing activities. #9/09 - As discussed with MD Siddharth, I asked him about the reason for the delay in salary processing and the pending salaries for July and August. He asked me to connect with Ms. Rupali regarding the same. He added her to the call and then left. During my discussion with Ms. Rupali, she explained that they have two units, and the employees there do not properly punch in and out for attendance. Due to this, attendance mismatches occur, which she has to regularize manually. This process takes a lot of time and is the main reason for the delay. I understood the issue and asked for her availability so that we could proceed with clearing the backlog and processing the July and August salaries. She requested us to give her a few minutes and said that she would try to clear the pending attendance backlogs herself. She also informed us that if she faces any issue, she will call us back. #26/09 - new user trng completed, awaiting for confirmation, user sunita is on leave, she will connect us for confirmation monday. #28/09 - Planned a onsite meeting for tomorrow.</t>
  </si>
  <si>
    <t>Finds excel easy</t>
  </si>
  <si>
    <t>Funds issue</t>
  </si>
  <si>
    <t>Karuna in follow up, user waiting for management approval 24/2</t>
  </si>
  <si>
    <t>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</si>
  <si>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Processing will be done till 13th March for Feb month as client rcvd Funds late to disburse salary</t>
  </si>
  <si>
    <t>expecting 10% of the renewal cost, which is not feasible. He also mentioned that their management has rejected the approval of our software.</t>
  </si>
  <si>
    <t>Attendance Integration issue, vendor providing data only through API</t>
  </si>
  <si>
    <t>Not happy with service</t>
  </si>
  <si>
    <t>HRMS using properly, for salary procesing to be done from Spine, user will discuss internally and get back to us</t>
  </si>
  <si>
    <t>SAP directly integration requirement for attendance muster, To check with Avaniko parner for the same, Roopa has denied to approach avaniko No proper response from Roopa</t>
  </si>
  <si>
    <t>Attendance integration issue</t>
  </si>
  <si>
    <t>Resoure Problem</t>
  </si>
  <si>
    <t>Not responding to accounts team, Vasu has asked Sejal to speak with Prashant ji, Vasu also to speak and update 30/10</t>
  </si>
  <si>
    <t>Not responding no reason</t>
  </si>
  <si>
    <t>Only HRMS</t>
  </si>
  <si>
    <t>Karuna in follow up for balance payment</t>
  </si>
  <si>
    <t>No open queries as of now, Vasu to connect with the director for review meet 5/9</t>
  </si>
  <si>
    <t>client conveyed that within this week end will do payment 22/9</t>
  </si>
  <si>
    <t>No Reponse - No Reason</t>
  </si>
  <si>
    <t>user will directly do august salary but they will do in excel first and then in software for one month after attendance integration will do with aug and next sept month live salary. for integration discussion is going on with vendor. 9/9</t>
  </si>
  <si>
    <t>Employees are not punching properly, so due to internal issue they are unable to process with attendance from Spine 4/9</t>
  </si>
  <si>
    <t>Another Software</t>
  </si>
  <si>
    <t>Partner billing, User Santoshji requires invoices to clear payment from his director, but he is unable to receive from Partner, escalated to Viral to close the loop</t>
  </si>
  <si>
    <t>Using only the HRMS Module, payroll is now initiated</t>
  </si>
  <si>
    <t>Requirement</t>
  </si>
  <si>
    <t>Suggestion ID: 3709 Requirement: Leave Year Selection in Mobile Application Suggestion ID: 3536 Requirement: Add-On Service Request and Approval Option in Mobile Application</t>
  </si>
  <si>
    <t>"The user did not provide the data files initially. After a delay of two months, the required data files were shared. We will begin the implementation based on the received data. During this interim period, we conducted multiple follow-ups with the Naik Motors team to obtain the required information. Additionally, the attendance integration issue continues to persist then we will resolved that isuue also."</t>
  </si>
  <si>
    <t>Resource Problem</t>
  </si>
  <si>
    <t>No Response - No Reason</t>
  </si>
  <si>
    <t>Disbursement date by 15th</t>
  </si>
  <si>
    <t>July wth attendance</t>
  </si>
  <si>
    <t>3 license single user, will take time to Go Live, as user is unable to process</t>
  </si>
  <si>
    <t>Data files not received, esc to Swati &amp; Partner Tristar, they are in follow up</t>
  </si>
  <si>
    <t>FInds excel easy</t>
  </si>
  <si>
    <t>User is hospitalized so that’s why data files are received late &amp; implementation is delayed</t>
  </si>
  <si>
    <t>"As per the user's requirement, they needed the Leave module under their license. However, the Leave module was not included in the initial license. The user coordinated with the Marketing team to add the required module, and the Leave module has now been successfully included in their license. In the meantime, we successfully completed the training for all other modules. The Leave module training will commence shortly."</t>
  </si>
  <si>
    <t>Onsite vist from 27th Jul</t>
  </si>
  <si>
    <t>Attendance Integration issue</t>
  </si>
  <si>
    <t>All setup and training done, integration also done, due to internal activity always the data get delay due to the project is delay</t>
  </si>
  <si>
    <t>Received From</t>
  </si>
  <si>
    <t>Tracker Priority</t>
  </si>
  <si>
    <t>Cycle Days</t>
  </si>
  <si>
    <t>Status Mismatch</t>
  </si>
  <si>
    <t>SCH Stage Group</t>
  </si>
  <si>
    <t>SCH Milestone</t>
  </si>
  <si>
    <t>SCH Project Code</t>
  </si>
  <si>
    <t>SCH Client Status</t>
  </si>
  <si>
    <t>SCH Achieved Percent</t>
  </si>
  <si>
    <t>SCH Last Processed Year Month</t>
  </si>
  <si>
    <t>Stakeholder Update Subject</t>
  </si>
  <si>
    <t>Due Date</t>
  </si>
  <si>
    <t>Action Date</t>
  </si>
  <si>
    <t>Manual Risk Reason</t>
  </si>
  <si>
    <t>Mail Include</t>
  </si>
  <si>
    <t>Match Score</t>
  </si>
  <si>
    <t>SCH Match Count</t>
  </si>
  <si>
    <t>Assigned Engineer</t>
  </si>
  <si>
    <t>Team Leader</t>
  </si>
  <si>
    <t>Marketing Executive</t>
  </si>
  <si>
    <t>Product</t>
  </si>
  <si>
    <t>Employee Count</t>
  </si>
  <si>
    <t>SCH Project Manager</t>
  </si>
  <si>
    <t>SCH Project MKT</t>
  </si>
  <si>
    <t>SCH No. Emp</t>
  </si>
  <si>
    <t>Tracker Name Key</t>
  </si>
  <si>
    <t>SCH Name Key</t>
  </si>
  <si>
    <t>Notes Source</t>
  </si>
  <si>
    <t>Tracker Client Type</t>
  </si>
  <si>
    <t>SCH Client Code</t>
  </si>
  <si>
    <t>SCH Priority</t>
  </si>
  <si>
    <t>SCH Class</t>
  </si>
  <si>
    <t>SCH Co-ordinator</t>
  </si>
  <si>
    <t>SCH Team Leader</t>
  </si>
  <si>
    <t>SCH Project Team Manager</t>
  </si>
  <si>
    <t>SCH Client Type</t>
  </si>
  <si>
    <t>SCH Project Start Date</t>
  </si>
  <si>
    <t>SCH Project Implementation Date</t>
  </si>
  <si>
    <t>SCH Project Close Date</t>
  </si>
  <si>
    <t>SCH Product Type</t>
  </si>
  <si>
    <t>SCH Project Product</t>
  </si>
  <si>
    <t>SCH Project Mode</t>
  </si>
  <si>
    <t>SCH Row Number</t>
  </si>
  <si>
    <t>SCH Suggested Milestone</t>
  </si>
  <si>
    <t>Schedule</t>
  </si>
  <si>
    <t>Maketing</t>
  </si>
  <si>
    <t>CR</t>
  </si>
  <si>
    <t>Support</t>
  </si>
  <si>
    <t>Low</t>
  </si>
  <si>
    <t>Medium</t>
  </si>
  <si>
    <t>Go Live</t>
  </si>
  <si>
    <t>Fully Complete</t>
  </si>
  <si>
    <t>Active Complete</t>
  </si>
  <si>
    <t>Live Salary Processing</t>
  </si>
  <si>
    <t>Account Activated</t>
  </si>
  <si>
    <t>Account DeActivated</t>
  </si>
  <si>
    <t>Mar-26</t>
  </si>
  <si>
    <t>Aug-26</t>
  </si>
  <si>
    <t>0</t>
  </si>
  <si>
    <t>Oct-25</t>
  </si>
  <si>
    <t>Mar-25</t>
  </si>
  <si>
    <t>Aug-25</t>
  </si>
  <si>
    <t>Sept-25</t>
  </si>
  <si>
    <t>Jan-25</t>
  </si>
  <si>
    <t>Feb-25</t>
  </si>
  <si>
    <t>May-24</t>
  </si>
  <si>
    <t>Feb-26</t>
  </si>
  <si>
    <t>Nov-24</t>
  </si>
  <si>
    <t>May-25</t>
  </si>
  <si>
    <t>Nov-23</t>
  </si>
  <si>
    <t>Sep-26</t>
  </si>
  <si>
    <t>April-23</t>
  </si>
  <si>
    <t>Jan-26</t>
  </si>
  <si>
    <t>Oct-24</t>
  </si>
  <si>
    <t>Jun-24</t>
  </si>
  <si>
    <t>Jun-26</t>
  </si>
  <si>
    <t>Apr-26</t>
  </si>
  <si>
    <t>May-26</t>
  </si>
  <si>
    <t>Jul-26</t>
  </si>
  <si>
    <t>Jun-23</t>
  </si>
  <si>
    <t>Project Status Update - TARASAFE INTERNATIONAL PRIVATE LIMITED_STAFF - Completed</t>
  </si>
  <si>
    <t>Project Status Update - TARASAFE INTERNATIONAL PRIVATE LIMITED_WORKER - Completed</t>
  </si>
  <si>
    <t>Project Status Update - Maharashtra Book Manufacturing - Completed</t>
  </si>
  <si>
    <t>Project Status Update - PLASMA RESEARCH TRUST NX - Completed</t>
  </si>
  <si>
    <t>Project Status Update - Bengal Energy_Staff - Completed</t>
  </si>
  <si>
    <t>Project Status Update - Bengal Energy_Worker - Datafile Explanation</t>
  </si>
  <si>
    <t>Project Status Update - Parbhani Medical College - Completed</t>
  </si>
  <si>
    <t>Project Status Update - Aquaair International Frieght Services - Completed</t>
  </si>
  <si>
    <t>Project Status Update - Hardcarb Technologies Private Limited - Completed</t>
  </si>
  <si>
    <t>Project Status Update - MADHUSUMAN ENTERPRISES (MSE) HVAC SERVICES INDIA - Completed</t>
  </si>
  <si>
    <t>Project Status Update - YUVA PARIVARTAN KHERWADI SOCIAL WELFARE ASSOCIATION - Completed</t>
  </si>
  <si>
    <t>Project Status Update - GCOM SYSTEMS AND SOLUTIONS (OUR LADY OF SALVATION) - Completed</t>
  </si>
  <si>
    <t>Project Status Update - Metafab - Completed</t>
  </si>
  <si>
    <t>Project Status Update - Texple - Completed</t>
  </si>
  <si>
    <t>Project Status Update - ERMELLI PRIVATE LIMITED - Completed</t>
  </si>
  <si>
    <t>Project Status Update - Helen Keller Institute for Deaf &amp; Blind - Completed</t>
  </si>
  <si>
    <t>Project Status Update - Cartfire India - Completed</t>
  </si>
  <si>
    <t>Project Status Update - Sky Prints - Completed</t>
  </si>
  <si>
    <t>Project Status Update - Cogencis - Completed</t>
  </si>
  <si>
    <t>Project Status Update - S K Traders - Completed</t>
  </si>
  <si>
    <t>Project Status Update - SEEBA INDUSTRIES PRIVATE LIMITED - Completed</t>
  </si>
  <si>
    <t>Project Status Update - Infexn Laboratories - Completed</t>
  </si>
  <si>
    <t>Project Status Update - Sankalpan</t>
  </si>
  <si>
    <t>Project Status Update - Emmay Entertainment - Completed</t>
  </si>
  <si>
    <t>Project Status Update - INDIANA GROUP / INDIANA GRATINGS PRIVATE LIMITED - Completed</t>
  </si>
  <si>
    <t>Project Status Update - RADIX ELECTROSYSTEMS PVT LTD - Completed</t>
  </si>
  <si>
    <t>Project Status Update - MARU CONSULTANCY SERVICES - Datafile Explanation</t>
  </si>
  <si>
    <t>Project Status Update - SHREE RAMDEV METALEX LLP / RAMDEV GROUP - Completed</t>
  </si>
  <si>
    <t>Project Status Update - APLAB LIMITED (FOR STAFF LICENSE) - Completed</t>
  </si>
  <si>
    <t>Project Status Update - APLAB LIMITED (FOR CONTRACT LICENSE) - Completed</t>
  </si>
  <si>
    <t>Project Status Update - NPSE AUTOMATION PVT. LTD - Completed</t>
  </si>
  <si>
    <t>Project Status Update - ANM INDUSTRIES PVT LTD / ANM ALLIANCE / ANM GROUP/ AMKETTE ANALYTICS LTD. - Completed</t>
  </si>
  <si>
    <t>Project Status Update - KARVY TECHNOLOGIES PVT LTD - Datafile Explanation</t>
  </si>
  <si>
    <t>Project Status Update - QUALIGENS PHARMA PVT. LTD - Completed</t>
  </si>
  <si>
    <t>Project Status Update - MADURA INDUSTRIAL TEXTILES LIMITED - Completed</t>
  </si>
  <si>
    <t>Project Status Update - BIJJARGI MOTORS PVT LTD / BIJJARGI MOTORS / BIJJARGI EXCAVATION SOLUTIONS - Completed</t>
  </si>
  <si>
    <t>Project Status Update - STEAM PULSE INDIA PVT LTD - Completed</t>
  </si>
  <si>
    <t>Project Status Update - STEAM HARBOUR LOGISTICS PVT LTD - Completed</t>
  </si>
  <si>
    <t>Project Status Update - GUJARAT TEA PROCESSOR &amp; PACKERS LTD - Completed</t>
  </si>
  <si>
    <t>Project Status Update - INDUSTRIAL X-RAY &amp; ALLIED RADIOGRAPHERS NX - Completed</t>
  </si>
  <si>
    <t>Project Status Update - TATARIA HARDWARE INNOVATION - Completed</t>
  </si>
  <si>
    <t>Project Status Update - THE NATIONAL SPORTS CLUB OF INDIA - Datafile Explanation</t>
  </si>
  <si>
    <t>Project Status Update - EROS ELEVATORS &amp; ESCALATORS PVT LTD - Completed</t>
  </si>
  <si>
    <t>Project Status Update - ELECTROSTEEL CASTINGS LTD / ELECTROSTEEL GROUP - Completed</t>
  </si>
  <si>
    <t>Project Status Update - SAI SANKET INDUSTRIES PVT.LTD - Completed</t>
  </si>
  <si>
    <t>Project Status Update - LOTUS TEXCOM INDIA LLP - Datafile Explanation</t>
  </si>
  <si>
    <t>Project Status Update - BRILLIANT POLYMERS PVT. LTD - Completed</t>
  </si>
  <si>
    <t>Project Status Update - AUTOTECH-SIRMAX INDIA PVT LTD - Completed</t>
  </si>
  <si>
    <t>Project Status Update - TAO AUTOMATION SERVICES PVT LTD - Completed</t>
  </si>
  <si>
    <t>Project Status Update - BASANT OVERSEAS - Datafile Explanation</t>
  </si>
  <si>
    <t>Project Status Update - POONAM ROLLER FLOUR MILLS PRIVATE LIMITED</t>
  </si>
  <si>
    <t>Project Status Update - SNAPWORK TECHNOLOGIES PVT LTD - Completed</t>
  </si>
  <si>
    <t>Project Status Update - Royal Chains Pvt. Ltd. and Royal Italian Jewelry Pvt. Ltd. - Completed</t>
  </si>
  <si>
    <t>Project Status Update - BRIGHT BROTHERS LTD. / BRITE - Completed</t>
  </si>
  <si>
    <t>Project Status Update - ARMITA INDIA SHIPPING PVT. LTD - Completed</t>
  </si>
  <si>
    <t>Project Status Update - PRECIOUS ALLOYS PRIVATE LIMITED - Completed</t>
  </si>
  <si>
    <t>Project Status Update - SUKHKARTA MULTISPECIALITY HOSPITAL</t>
  </si>
  <si>
    <t>Project Status Update - ONETEAM LOGISTICS INDIA PRIVATE LIMITED - Completed</t>
  </si>
  <si>
    <t>Project Status Update - GOLDSTAR ELITE JEWELS PRIVATE LIMITED - Completed</t>
  </si>
  <si>
    <t>Project Status Update - SAINI ELECTRICAL &amp; ENGINEERING WORKS - Completed</t>
  </si>
  <si>
    <t>Project Status Update - GNG ELECTRONICS LIMITED STAFF - Completed</t>
  </si>
  <si>
    <t>Project Status Update - GNG ELECTRONICS LIMITED FACTORY - Completed</t>
  </si>
  <si>
    <t>Project Status Update - ALLIED INSTRUMENTS PRIVATE LIMITED - Completed</t>
  </si>
  <si>
    <t>Project Status Update - MESPACK INDIA PVT. LTD - Completed</t>
  </si>
  <si>
    <t>Project Status Update - UNITED AIR EXPRESS - Completed</t>
  </si>
  <si>
    <t>Project Status Update - Kuboz Arc Pvt Ltd</t>
  </si>
  <si>
    <t>Project Status Update - ISA Logistics Private Limited - Completed</t>
  </si>
  <si>
    <t>Project Status Update - SEVENTY SEVEN ENTERTAINMENT PVT. LTD - Completed</t>
  </si>
  <si>
    <t>Project Status Update - ANSHUTECH AIR CONDITIONING PVT. LTD. NX - Completed</t>
  </si>
  <si>
    <t>Project Status Update - CONTENDRE GREENERGY LIMITED - Completed</t>
  </si>
  <si>
    <t>Project Status Update - ILEAF RITZ BANQUETS - Completed</t>
  </si>
  <si>
    <t>Project Status Update - ROYAL EMBROIDERY THREADS PVT.LTD. - Completed</t>
  </si>
  <si>
    <t>Project Status Update - V ALLIANCE NX - Completed</t>
  </si>
  <si>
    <t>Project Status Update - ESCON ELEVATORS PVT. LTD. - Completed</t>
  </si>
  <si>
    <t>Project Status Update - TRISHUL ELECTROMECH ENGINEERING INDIA PVT.LTD. / TRISHUL GROUP - Completed</t>
  </si>
  <si>
    <t>Project Status Update - SVS ENGINEERING / RAMYASRI ELECTRICAL AUTOMATION - Datafile Explanation</t>
  </si>
  <si>
    <t>Project Status Update - FFSERVICES PRIVATE LIMITED - Completed</t>
  </si>
  <si>
    <t>Project Status Update - PRASAD JEWELLERS</t>
  </si>
  <si>
    <t>Project Status Update - SETHWALA FOODS LTD - Completed</t>
  </si>
  <si>
    <t>Project Status Update - NATIONAL BULK HANDLING CORPORATION PRIVATE LIMITED - Completed</t>
  </si>
  <si>
    <t>Project Status Update - MAHWS OILFIELD SERVICES PRIVATE LIMITED - Completed</t>
  </si>
  <si>
    <t>Project Status Update - FUJIYAMA POWER SYSTEM (UTL) - Completed</t>
  </si>
  <si>
    <t>Project Status Update - VABA - Completed</t>
  </si>
  <si>
    <t>Project Status Update - KISHAN LAL PAWAN KUMAR JAIN - Completed</t>
  </si>
  <si>
    <t>Project Status Update - MICROPOINT COMPUTERS PRIVATE LIMITED NX - Completed</t>
  </si>
  <si>
    <t>Project Status Update - TORQUE INSURANCE BROKING PRIVATE LIMITED - Completed</t>
  </si>
  <si>
    <t>Project Status Update - POLMOR STEEL PRIVATE LIMITED - Completed</t>
  </si>
  <si>
    <t>Project Status Update - ACEY ENGINEERING PVT. LTD - Completed</t>
  </si>
  <si>
    <t>Project Status Update - ATHARVA FACILITY MANAGEMENT AND SECURITY - Completed</t>
  </si>
  <si>
    <t>Project Status Update - MEDIPULSE HOSPITAL - Datafile Explanation</t>
  </si>
  <si>
    <t>Project Status Update - PARADISE GROUP - Datafile Explanation</t>
  </si>
  <si>
    <t>Project Status Update - DRS EARTHWORK PRIVATE LIMITED - Completed</t>
  </si>
  <si>
    <t>Project Status Update - CENTRE FOR URBANIZATION BUILDINGS AND ENVIRONMENT (CUBE IITM) - Datafile Explanation</t>
  </si>
  <si>
    <t>Project Status Update - PISCES CONTAINER LINES INDIA PVT. LTD. - Completed</t>
  </si>
  <si>
    <t>Project Status Update - AUROUS JEWELS LLP - Completed</t>
  </si>
  <si>
    <t>Project Status Update - HARDCARB TECHNOLOGIES PVT. LTD. / VAUTID-SHAH HARDFACE PVT. LTD. - STAFF LICENSE - Completed</t>
  </si>
  <si>
    <t>Project Status Update - RENMAKCH INDIA PVT. LTD. - Completed</t>
  </si>
  <si>
    <t>Project Status Update - WHISTLING WOODS INTERNATIONAL - Datafile Explanation</t>
  </si>
  <si>
    <t>Project Status Update - VIVID ELECTROMECH LTD. / VIVID GROUP - Completed</t>
  </si>
  <si>
    <t>Project Status Update - SREE METALIKS LTD - Completed</t>
  </si>
  <si>
    <t>Project Status Update - NAGRIK CONSULTANCY SERVICES - Completed</t>
  </si>
  <si>
    <t>Project Status Update - NAIK MOTORS / NAIK MAHINDRA - RATNAGIRI LOC - Datafile Explanation</t>
  </si>
  <si>
    <t>Project Status Update - ANUH PHARMA PVT. LTD NX - Completed</t>
  </si>
  <si>
    <t>Project Status Update - NAIK MOTORS -GOA LOC - Datafile Explanation</t>
  </si>
  <si>
    <t>Project Status Update - PPKG AND CO - Completed</t>
  </si>
  <si>
    <t>Project Status Update - DOSHI MEDICARE PRIVATE LIMITED - Completed</t>
  </si>
  <si>
    <t>Project Status Update - FEATHERTOUCH LEARNING PRIVATE LIMITED / FEATHER TOUH DAY CARE - Datafile Explanation</t>
  </si>
  <si>
    <t>Project Status Update - COSMOS IMPEX INDIA PVT LTD NG - Completed</t>
  </si>
  <si>
    <t>Project Status Update - NIKIKA ENTERPRISES LLP - Completed</t>
  </si>
  <si>
    <t>Project Status Update - PRIJAI HEAT EXCHANGERS PVT. LTD. - Completed</t>
  </si>
  <si>
    <t>Project Status Update - parvathyhospital - Completed</t>
  </si>
  <si>
    <t>Project Status Update - PANKAJ FASHION PVT LTD - Datafile Explanation</t>
  </si>
  <si>
    <t>Project Status Update - RAJESHWARI INFOTEL PVT. LTD. (RIPL) - Completed</t>
  </si>
  <si>
    <t>Project Status Update - Talib and Shamsi Constructions Pvt. Ltd. - Completed</t>
  </si>
  <si>
    <t>Project Status Update - Seventy Seven Entertainment Pvt Ltd - Completed</t>
  </si>
  <si>
    <t>Project Status Update - SUVARNA DURGA GROUP (SDG) / SUVARNA DURGA PAPER BOARDS PRIVATE LIMITED - Datafile Explanation</t>
  </si>
  <si>
    <t>Project Status Update - ARS STEELS &amp; ALLOY INTERNATIONAL PVT. LTD / ARS GROUP - Completed</t>
  </si>
  <si>
    <t>Project Status Update - VED INDUSTRIES/ ROHIDA GROUP - POC LICENSE - Completed</t>
  </si>
  <si>
    <t>Project Status Update - Procon RMC - Completed</t>
  </si>
  <si>
    <t>Project Status Update - EVERGREEN HOUSEKEEPING SERVICES PRIVATE / EVERGREEN FACILITY SOLUTIONS - Completed</t>
  </si>
  <si>
    <t>Project Status Update - SUNRISE FOODS BANGALORE - Completed</t>
  </si>
  <si>
    <t>Project Status Update - NOTCH INDIA PROJECTS - Completed</t>
  </si>
  <si>
    <t>Project Status Update - Elixrr Industries Pvt. Ltd. - Completed</t>
  </si>
  <si>
    <t>Project Status Update - GUARDIAN CASTING PVT. LTD - Completed</t>
  </si>
  <si>
    <t>Project Status Update - STORM FINANCIAL SERVICES - Completed</t>
  </si>
  <si>
    <t>Project Status Update - CIRCLE RESOURCES PRIVATE LIMITED - Completed</t>
  </si>
  <si>
    <t>Project Status Update - SYMBIOSIS CENTRE FOR DISTANCE LEARNING/SYMBIOSIS OPEN EDUCATION SOCIETY (SDCL) - Datafile Explanation</t>
  </si>
  <si>
    <t>Project Status Update - SHRI JANARDAN SWAMI HOSPITAL (SJS) - Kick Off Meeting</t>
  </si>
  <si>
    <t>Project Status Update - RUPA SOLUTIONS PRIVATE LIMITED / RUPA GROUP / RUPA PROPERTIES - Completed</t>
  </si>
  <si>
    <t>Project Status Update - TRIO JEWELS PVT LTD - Datafile Explanation</t>
  </si>
  <si>
    <t>Project Status Update - VOGUE N HYDE PRIVATE LIMITED/ MODAPELLE BAGS &amp; ACCESSORIES PRIVATE LIMITED - Kick Off Meeting</t>
  </si>
  <si>
    <t>Project Status Update - Navio Shipping - Completed</t>
  </si>
  <si>
    <t>Project Status Update - VIPUL ORGANICS LTD. - STAFF - Completed</t>
  </si>
  <si>
    <t>Project Status Update - NIVAN BALAJI AUTOMOVERS PRIVATE LIMITED / BALAJI KIA - CAR SHOWROOM - Kick Off Meeting</t>
  </si>
  <si>
    <t>Project Status Update - CAM TOOLS INDUSTRIES PVT LTD / DIGITAL TOOL ROOM - Kick Off Meeting</t>
  </si>
  <si>
    <t>Project Status Update - GNG ELECTRONICS LIMITED / ELECTRONICS BAZAAR - FOR STAFF LICENSE CONVERSION TO NG - Kick Off Meeting</t>
  </si>
  <si>
    <t>Project Status Update - TRIO JEWELS PVT LTD Contractual - Kick Off Meeting</t>
  </si>
  <si>
    <t>Project Status Update - EMPREO PREMIUM PVT LTD - Datafile Explanation</t>
  </si>
  <si>
    <t>Project Status Update - EMPREO WHEEL PVT LIMITED (MG) - Datafile Explanation</t>
  </si>
  <si>
    <t>Project Status Update - SHREEKHETRA AUTOMOTIVE (TATA) - Kick Off Meeting</t>
  </si>
  <si>
    <t>Project Status Update - AMAL EMBROIDERIES PVT. LTD - Datafile Explanation</t>
  </si>
  <si>
    <t>Project Status Update - AEGIS PRECISION PVT LTD // SHIMNIT INDIA PVT. LTD - Completed</t>
  </si>
  <si>
    <t>Project Status Update - MULTI ORGANICS PVT LTD - Kick Off Meeting</t>
  </si>
  <si>
    <t>Project Status Update - BFMS FACILITY MANAGEMENT PVT LTD - Datafile Explanation</t>
  </si>
  <si>
    <t>Project Status Update - MANJUSHREE INNOVATIONS PVT. LTD - Kick Off Meeting</t>
  </si>
  <si>
    <t>Project Status Update - CRYOGAS EQUIPMENT PRIVATE LIMITED/CRYOGAS INDIA - Kick Off Meeting</t>
  </si>
  <si>
    <t>Project Status Update - Mansha Agencies - Kick Off Meeting</t>
  </si>
  <si>
    <t>Project Status Update - Muktangan Education Trust - Datafile Explanation</t>
  </si>
  <si>
    <t>Project Status Update - Vivan Associate - Datafile Explanation</t>
  </si>
  <si>
    <t>Project Status Update - BSA CORPORATION LIMITED / BSA GROUP - Kick Off Meeting</t>
  </si>
  <si>
    <t>Project Status Update - INTEGRATED PEST MANAGEMENT SOLUTIONS (INDIA) PVT. LTD. (IPMS INDIA) - Kick Off Meeting</t>
  </si>
  <si>
    <t>Project Status Update - SACRED HEART HOSPITAL JAL - Kick Off Meeting</t>
  </si>
  <si>
    <t>Project Status Update - VED INDUSTRIES/ ROHIDA GROUP - Kick Off Meeting</t>
  </si>
  <si>
    <t>Project Status Update - ITC FORTUNE HOTEL-SILIGURI / CKIM PROMOTERS LLP / FORTUNE SELECT SILIGURI - Kick Off Meeting</t>
  </si>
  <si>
    <t>Project Status Update - SHREE DHOLI SATI TEXTILES PRIVATE LIMITED - Datafile Explanation</t>
  </si>
  <si>
    <t>Project Status Update - ANS NG - Datafile Explanation</t>
  </si>
  <si>
    <t>Project Status Update - STERLING LIFESTYLE LLP - Datafile Explanation</t>
  </si>
  <si>
    <t>Project Status Update - ACN HEALTHCARE RCM SERVICES PRIVATE LIMITED / ACN INFOTECH - Datafile Explanation</t>
  </si>
  <si>
    <t>Project Status Update - HELL ENERGY PVT LTD - Datafile Explanation</t>
  </si>
  <si>
    <t>Project Status Update - VISHWAKARMA FOUNDERS (I) PVT. LTD - Kick Off Meeting</t>
  </si>
  <si>
    <t>Project Status Update - CREATIONS BY SHANAGAR - Datafile Explanation</t>
  </si>
  <si>
    <t>Project Status Update - AKRITI PHARMACEUTICALS PVT LTD - Datafile Explanation</t>
  </si>
  <si>
    <t>Project Status Update - FABTECH MULTI STATE COOPERATIVE CREDIT SOCIETY (FMSCCS) - Datafile Explanation</t>
  </si>
  <si>
    <t>Project Status Update - JIET MEDICAL COLLEGE HOSPITAL - Datafile Explanation</t>
  </si>
  <si>
    <t>Project Status Update - SURANA CHARITABLE TRUST / SURANA HOSPITAL AND RESEARCH CENTRE / MPCT HOSPITAL / SURANA GROUP OF HOSPITAL / SURANA HOSPITAL - Kick Off Meeting</t>
  </si>
  <si>
    <t>Project Status Update - MAHATMA PHULE CHARITABLE TRUST/MPCT HOSPITAL / SURANA GROUP OF HOSPITAL / SURANA HOSPITAL / SURANA HOSPITAL AND RESEARCH CENTRE - Kick Off Meeting</t>
  </si>
  <si>
    <t>Project Status Update - SURANA GROUP OF HOSPITAL / SURANA HOSPITAL - Kick Off Meeting</t>
  </si>
  <si>
    <t>Project Status Update - ALSHIFA MULTI SPECIALTY HOSPITAL / HUMAN WELFARE TRUST - Kick Off Meeting</t>
  </si>
  <si>
    <t>Project Status Update - NAVKAR CORPORATION LIMITED - Kick Off Meeting</t>
  </si>
  <si>
    <t>Project Status Update - THE KANDIVALI EDUCATION SOCIETY - Datafile Explanation</t>
  </si>
  <si>
    <t>Project Status Update - ARTSON LIMITED - Completed</t>
  </si>
  <si>
    <t>Project Status Update - DIPESH ENGINEERING WORKS -STAFF LICENSE NG - Datafile Explanation</t>
  </si>
  <si>
    <t>Project Status Update - APMOSYS TECHNOLOGIES PVT LTD - Datafile Explanation</t>
  </si>
  <si>
    <t>Project Status Update - CONTENDRE GREENERGY PVT. LTD - Datafile Explanation</t>
  </si>
  <si>
    <t>Project Status Update - PERFECT BELTS PVT. LTD - Datafile Explanation</t>
  </si>
  <si>
    <t>Project Status Update - Saffron Speciality Papers Limited - Datafile Explanation</t>
  </si>
  <si>
    <t>8th May</t>
  </si>
  <si>
    <t>4th May</t>
  </si>
  <si>
    <t>5th May</t>
  </si>
  <si>
    <t>No</t>
  </si>
  <si>
    <t>Yes</t>
  </si>
  <si>
    <t>Viral Panchal</t>
  </si>
  <si>
    <t>Ganesh Jadhav</t>
  </si>
  <si>
    <t>Hiren Bhimani</t>
  </si>
  <si>
    <t>Hemanshu Wadia</t>
  </si>
  <si>
    <t>Akshay Shinde</t>
  </si>
  <si>
    <t>Saurabh Pednekar</t>
  </si>
  <si>
    <t>Amey Telge</t>
  </si>
  <si>
    <t>Vinay</t>
  </si>
  <si>
    <t>Nagesh</t>
  </si>
  <si>
    <t>Nirbhay Kumar</t>
  </si>
  <si>
    <t>Giriraj Birendrasingh Tomar</t>
  </si>
  <si>
    <t>Anuj Kumar Ganga Prasad Tiwari</t>
  </si>
  <si>
    <t>Jayesh Mojidra</t>
  </si>
  <si>
    <t>Jigar Rupani</t>
  </si>
  <si>
    <t>Amarprit Kaur</t>
  </si>
  <si>
    <t>Ankur Yewalekar</t>
  </si>
  <si>
    <t>Aparna Santosh</t>
  </si>
  <si>
    <t>Pragnesh Panchal</t>
  </si>
  <si>
    <t>Manisha Paradia</t>
  </si>
  <si>
    <t>Manisha Singh</t>
  </si>
  <si>
    <t>Nikhil Solanki</t>
  </si>
  <si>
    <t>Sanket Gosalia</t>
  </si>
  <si>
    <t>Tejas Kareliya</t>
  </si>
  <si>
    <t>Amit Arjun Sawant</t>
  </si>
  <si>
    <t>Vaishali Ramniklal Puj</t>
  </si>
  <si>
    <t>Santosh Bhoja Shetty</t>
  </si>
  <si>
    <t>Mehul Patel</t>
  </si>
  <si>
    <t>Sandeep Ashok Joundal</t>
  </si>
  <si>
    <t>Rushabh Dinesh Shah</t>
  </si>
  <si>
    <t>Vasu Mohan Dusa</t>
  </si>
  <si>
    <t>Vaishali Ramniklal</t>
  </si>
  <si>
    <t>Roopa S</t>
  </si>
  <si>
    <t>Nandini Tiwari</t>
  </si>
  <si>
    <t>Sumit Kumar</t>
  </si>
  <si>
    <t>Jatin Thakkar</t>
  </si>
  <si>
    <t>Deepak Choubisia</t>
  </si>
  <si>
    <t>Kishan Joshi</t>
  </si>
  <si>
    <t>Utsavi Setu</t>
  </si>
  <si>
    <t>Swati Sangani</t>
  </si>
  <si>
    <t>Bhavin Nitin Naik</t>
  </si>
  <si>
    <t>Manish Sikarwar</t>
  </si>
  <si>
    <t>tarasafeintlpvtlimitedstaff</t>
  </si>
  <si>
    <t>tarasafeintlpvtlimitedworker</t>
  </si>
  <si>
    <t>maharashtrabookmanufacturing</t>
  </si>
  <si>
    <t>plasmaresearchtrustnx</t>
  </si>
  <si>
    <t>bengalenergystaff</t>
  </si>
  <si>
    <t>bengalenergyworker</t>
  </si>
  <si>
    <t>parbhanimedicalcollege</t>
  </si>
  <si>
    <t>aquaairintlfrieghtservices</t>
  </si>
  <si>
    <t>hardcarbtechpvtltd</t>
  </si>
  <si>
    <t>madhusumanenterprisesmsehvacservicesindia</t>
  </si>
  <si>
    <t>yuvaparivartankherwadisocialwelfareassociation</t>
  </si>
  <si>
    <t>gcomsystemsandsolutionsourladyofsalvation</t>
  </si>
  <si>
    <t>metafab</t>
  </si>
  <si>
    <t>texple</t>
  </si>
  <si>
    <t>ermellipvtltd</t>
  </si>
  <si>
    <t>helenkellerinstitutefordeafblind</t>
  </si>
  <si>
    <t>cartfireindia</t>
  </si>
  <si>
    <t>skyprints</t>
  </si>
  <si>
    <t>cogencis</t>
  </si>
  <si>
    <t>sktraders</t>
  </si>
  <si>
    <t>seebaindustriespvtltd</t>
  </si>
  <si>
    <t>infexnlaboratories</t>
  </si>
  <si>
    <t>sankalpan</t>
  </si>
  <si>
    <t>emmayentertainment</t>
  </si>
  <si>
    <t>indianagroupindianagratingspvtltd</t>
  </si>
  <si>
    <t>radixelectrosystemspvtltd</t>
  </si>
  <si>
    <t>maruconsultancyservices</t>
  </si>
  <si>
    <t>shreeramdevmetalexllpramdevgroup</t>
  </si>
  <si>
    <t>aplabltdforstafflicense</t>
  </si>
  <si>
    <t>aplabltdforcontractlicense</t>
  </si>
  <si>
    <t>npseautomationpvtltd</t>
  </si>
  <si>
    <t>anmindustriespvtltdanmallianceanmgroupamketteanalyticsltd</t>
  </si>
  <si>
    <t>karvytechpvtltd</t>
  </si>
  <si>
    <t>qualigenspharmapvtltd</t>
  </si>
  <si>
    <t>maduraindustrialtextilesltd</t>
  </si>
  <si>
    <t>bijjargimotorspvtltdbijjargimotorsbijjargiexcavationsolutions</t>
  </si>
  <si>
    <t>steampulseindiapvtltd</t>
  </si>
  <si>
    <t>steamharbourlogisticspvtltd</t>
  </si>
  <si>
    <t>gujaratteaprocessorpackersltd</t>
  </si>
  <si>
    <t>industrialxrayalliedradiographersnx</t>
  </si>
  <si>
    <t>tatariahardwareinnovation</t>
  </si>
  <si>
    <t>thenationalsportsclubofindia</t>
  </si>
  <si>
    <t>eroselevatorsescalatorspvtltd</t>
  </si>
  <si>
    <t>electrosteelcastingsltdelectrosteelgroup</t>
  </si>
  <si>
    <t>saisanketindustriespvtltd</t>
  </si>
  <si>
    <t>lotustexcomindiallp</t>
  </si>
  <si>
    <t>brilliantpolymerspvtltd</t>
  </si>
  <si>
    <t>autotechsirmaxindiapvtltd</t>
  </si>
  <si>
    <t>taoautomationservicespvtltd</t>
  </si>
  <si>
    <t>basantoverseas</t>
  </si>
  <si>
    <t>poonamrollerflourmillspvtltd</t>
  </si>
  <si>
    <t>snapworktechpvtltd</t>
  </si>
  <si>
    <t>royalchainspvtltdandroyalitalianjewelrypvtltd</t>
  </si>
  <si>
    <t>brightbrothersltdbrite</t>
  </si>
  <si>
    <t>armitaindiashippingpvtltd</t>
  </si>
  <si>
    <t>preciousalloyspvtltd</t>
  </si>
  <si>
    <t>sukhkartamultispecialityhospital</t>
  </si>
  <si>
    <t>oneteamlogisticsindiapvtltd</t>
  </si>
  <si>
    <t>goldstarelitejewelspvtltd</t>
  </si>
  <si>
    <t>sainielectricalengineeringworks</t>
  </si>
  <si>
    <t>gngelectronicsltdstaff</t>
  </si>
  <si>
    <t>gngelectronicsltdfactory</t>
  </si>
  <si>
    <t>alliedinstrumentspvtltd</t>
  </si>
  <si>
    <t>mespackindiapvtltd</t>
  </si>
  <si>
    <t>unitedairexpress</t>
  </si>
  <si>
    <t>kubozarcpvtltd</t>
  </si>
  <si>
    <t>isalogisticspvtltd</t>
  </si>
  <si>
    <t>seventysevenentertainmentpvtltd</t>
  </si>
  <si>
    <t>anshutechairconditioningpvtltdnx</t>
  </si>
  <si>
    <t>contendregreenergyltd</t>
  </si>
  <si>
    <t>ileafritzbanquets</t>
  </si>
  <si>
    <t>royalembroiderythreadspvtltd</t>
  </si>
  <si>
    <t>valliancenx</t>
  </si>
  <si>
    <t>esconelevatorspvtltd</t>
  </si>
  <si>
    <t>trishulelectromechengineeringindiapvtltdtrishulgroup</t>
  </si>
  <si>
    <t>svsengineeringramyasrielectricalautomation</t>
  </si>
  <si>
    <t>ffservicespvtltd</t>
  </si>
  <si>
    <t>prasadjewellers</t>
  </si>
  <si>
    <t>sethwalafoodsltd</t>
  </si>
  <si>
    <t>nationalbulkhandlingcorporationpvtltd</t>
  </si>
  <si>
    <t>mahwsoilfieldservicespvtltd</t>
  </si>
  <si>
    <t>fujiyamapowersystemutl</t>
  </si>
  <si>
    <t>vaba</t>
  </si>
  <si>
    <t>kishanlalpawankumarjain</t>
  </si>
  <si>
    <t>micropointcomputerspvtltdnx</t>
  </si>
  <si>
    <t>torqueinsurancebrokingpvtltd</t>
  </si>
  <si>
    <t>polmorsteelpvtltd</t>
  </si>
  <si>
    <t>aceyengineeringpvtltd</t>
  </si>
  <si>
    <t>atharvafacilitymanagementandsecurity</t>
  </si>
  <si>
    <t>medipulsehospital</t>
  </si>
  <si>
    <t>paradisegroup</t>
  </si>
  <si>
    <t>drsearthworkpvtltd</t>
  </si>
  <si>
    <t>centreforurbanizationbuildingsandenvironmentcubeiitm</t>
  </si>
  <si>
    <t>piscescontainerlinesindiapvtltd</t>
  </si>
  <si>
    <t>aurousjewelsllp</t>
  </si>
  <si>
    <t>hardcarbtechpvtltdvautidshahhardfacepvtltdstafflicense</t>
  </si>
  <si>
    <t>renmakchindiapvtltd</t>
  </si>
  <si>
    <t>whistlingwoodsintl</t>
  </si>
  <si>
    <t>vividelectromechltdvividgroup</t>
  </si>
  <si>
    <t>sreemetaliksltd</t>
  </si>
  <si>
    <t>nagrikconsultancyservices</t>
  </si>
  <si>
    <t>naikmotorsnaikmahindraratnagiriloc</t>
  </si>
  <si>
    <t>anuhpharmapvtltdnx</t>
  </si>
  <si>
    <t>naikmotorsgoaloc</t>
  </si>
  <si>
    <t>ppkgandco</t>
  </si>
  <si>
    <t>doshimedicarepvtltd</t>
  </si>
  <si>
    <t>feathertouchlearningpvtltdfeathertouhdaycare</t>
  </si>
  <si>
    <t>cosmosimpexindiapvtltdng</t>
  </si>
  <si>
    <t>nikikaenterprisesllp</t>
  </si>
  <si>
    <t>prijaiheatexchangerspvtltd</t>
  </si>
  <si>
    <t>pankajfashionpvtltd</t>
  </si>
  <si>
    <t>rajeshwariinfotelpvtltdripl</t>
  </si>
  <si>
    <t>talibandshamsiconstructionspvtltd</t>
  </si>
  <si>
    <t>suvarnadurgagroupsdgsuvarnadurgapaperboardspvtltd</t>
  </si>
  <si>
    <t>arssteelsalloyintlpvtltdarsgroup</t>
  </si>
  <si>
    <t>vedindustriesrohidagrouppoclicense</t>
  </si>
  <si>
    <t>proconrmc</t>
  </si>
  <si>
    <t>evergreenhousekeepingservicespvtevergreenfacilitysolutions</t>
  </si>
  <si>
    <t>sunrisefoodsbangalore</t>
  </si>
  <si>
    <t>notchindiaprojects</t>
  </si>
  <si>
    <t>elixrrindustriespvtltd</t>
  </si>
  <si>
    <t>guardiancastingpvtltd</t>
  </si>
  <si>
    <t>stormfinancialservices</t>
  </si>
  <si>
    <t>circleresourcespvtltd</t>
  </si>
  <si>
    <t>symbiosiscentrefordistancelearningsymbiosisopeneducationsocietysdcl</t>
  </si>
  <si>
    <t>shrijanardanswamihospitalsjs</t>
  </si>
  <si>
    <t>rupasolutionspvtltdrupagrouprupaproperties</t>
  </si>
  <si>
    <t>triojewelspvtltd</t>
  </si>
  <si>
    <t>voguenhydepvtltdmodapellebagsaccessoriespvtltd</t>
  </si>
  <si>
    <t>navioshipping</t>
  </si>
  <si>
    <t>vipulorganicsltdstaff</t>
  </si>
  <si>
    <t>nivanbalajiautomoverspvtltdbalajikiacarshowroom</t>
  </si>
  <si>
    <t>camtoolsindustriespvtltddigitaltoolroom</t>
  </si>
  <si>
    <t>gngelectronicsltdelectronicsbazaarforstafflicenseconversiontong</t>
  </si>
  <si>
    <t>triojewelspvtltdcontractual</t>
  </si>
  <si>
    <t>empreopremiumpvtltd</t>
  </si>
  <si>
    <t>empreowheelpvtltdmg</t>
  </si>
  <si>
    <t>shreekhetraautomotivetata</t>
  </si>
  <si>
    <t>amalembroideriespvtltd</t>
  </si>
  <si>
    <t>aegisprecisionpvtltdshimnitindiapvtltd</t>
  </si>
  <si>
    <t>multiorganicspvtltd</t>
  </si>
  <si>
    <t>bfmsfacilitymanagementpvtltd</t>
  </si>
  <si>
    <t>manjushreeinnovationspvtltd</t>
  </si>
  <si>
    <t>cryogasequipmentpvtltdcryogasindia</t>
  </si>
  <si>
    <t>manshaagencies</t>
  </si>
  <si>
    <t>muktanganeducationtrust</t>
  </si>
  <si>
    <t>vivanassociate</t>
  </si>
  <si>
    <t>bsacorporationltdbsagroup</t>
  </si>
  <si>
    <t>integratedpestmanagementsolutionsindiapvtltdipmsindia</t>
  </si>
  <si>
    <t>sacredhearthospitaljal</t>
  </si>
  <si>
    <t>vedindustriesrohidagroup</t>
  </si>
  <si>
    <t>itcfortunehotelsiligurickimpromotersllpfortuneselectsiliguri</t>
  </si>
  <si>
    <t>shreedholisatitextilespvtltd</t>
  </si>
  <si>
    <t>ansng</t>
  </si>
  <si>
    <t>sterlinglifestylellp</t>
  </si>
  <si>
    <t>acnhealthcarercmservicespvtltdacninfotech</t>
  </si>
  <si>
    <t>hellenergypvtltd</t>
  </si>
  <si>
    <t>vishwakarmafoundersipvtltd</t>
  </si>
  <si>
    <t>creationsbyshanagar</t>
  </si>
  <si>
    <t>akritipharmaceuticalspvtltd</t>
  </si>
  <si>
    <t>fabtechmultistatecooperativecreditsocietyfmsccs</t>
  </si>
  <si>
    <t>jietmedicalcollegehospital</t>
  </si>
  <si>
    <t>suranacharitabletrustsuranahospitalandresearchcentrempcthospitalsuranagroupofhospitalsuranahospital</t>
  </si>
  <si>
    <t>mahatmaphulecharitabletrustmpcthospitalsuranagroupofhospitalsuranahospitalsuranahospitalandresearchcentre</t>
  </si>
  <si>
    <t>suranagroupofhospitalsuranahospital</t>
  </si>
  <si>
    <t>alshifamultispecialtyhospitalhumanwelfaretrust</t>
  </si>
  <si>
    <t>navkarcorporationltd</t>
  </si>
  <si>
    <t>thekandivalieducationsociety</t>
  </si>
  <si>
    <t>artsonltd</t>
  </si>
  <si>
    <t>dipeshengineeringworksstafflicenseng</t>
  </si>
  <si>
    <t>apmosystechpvtltd</t>
  </si>
  <si>
    <t>contendregreenergypvtltd</t>
  </si>
  <si>
    <t>perfectbeltspvtltd</t>
  </si>
  <si>
    <t>saffronspecialitypapersltd</t>
  </si>
  <si>
    <t>tarasafeintlpvtltdstafflicense</t>
  </si>
  <si>
    <t>tarasafeintlpvtltdworkerlicense</t>
  </si>
  <si>
    <t>maharashtrabookmanufacturingconx</t>
  </si>
  <si>
    <t>bengalenergyltdstaff</t>
  </si>
  <si>
    <t>bengalenergyltdcontractual</t>
  </si>
  <si>
    <t>parbhanimedicalcollegepmc</t>
  </si>
  <si>
    <t>aquaairintlfreightservices</t>
  </si>
  <si>
    <t>madhusumanenterprises</t>
  </si>
  <si>
    <t>kherwadisocialwelfareassociation</t>
  </si>
  <si>
    <t>sktradersnx</t>
  </si>
  <si>
    <t>infexnlaboratoriespvtltd</t>
  </si>
  <si>
    <t>indianagratingspvtltd</t>
  </si>
  <si>
    <t>shreeramdevmetalexllp</t>
  </si>
  <si>
    <t>nationalsportsclubofindianx</t>
  </si>
  <si>
    <t>electrosteelcastingsltd</t>
  </si>
  <si>
    <t>brightbrothersltd</t>
  </si>
  <si>
    <t>trishulelectromechengineeringindiapvtltd</t>
  </si>
  <si>
    <t>ramyasrielectricalautomation</t>
  </si>
  <si>
    <t>fujiyamapowersystemsltd</t>
  </si>
  <si>
    <t>centreforurbanizationbuildings</t>
  </si>
  <si>
    <t>hardcarbtechpvtltdstaff</t>
  </si>
  <si>
    <t>vividelectromechltd</t>
  </si>
  <si>
    <t>naikmotorsratnagiriloc</t>
  </si>
  <si>
    <t>feathertouchlearningpvtltd</t>
  </si>
  <si>
    <t>prijaiheatexchangerspvtltdng</t>
  </si>
  <si>
    <t>rajeshwariinfotelpvtltd</t>
  </si>
  <si>
    <t>arssteelsalloyintlpvtltd</t>
  </si>
  <si>
    <t>vedindustriespoc</t>
  </si>
  <si>
    <t>evergreenhousekeepingservicespvt</t>
  </si>
  <si>
    <t>symbiosiscentrefordistancelearningsdcl</t>
  </si>
  <si>
    <t>rashtrasantjanardhanswamigroupofinstitutes</t>
  </si>
  <si>
    <t>rupasolutionspvtltd</t>
  </si>
  <si>
    <t>nivanbalajiautomoverspvtltd</t>
  </si>
  <si>
    <t>camtoolsindustriespvtltd</t>
  </si>
  <si>
    <t>aegisprecisionpvtltd</t>
  </si>
  <si>
    <t>cryogasequipmentpvtltdng</t>
  </si>
  <si>
    <t>manshaagenciespvtltd</t>
  </si>
  <si>
    <t>muktanganeducationtrustnx</t>
  </si>
  <si>
    <t>integratedpestmanagementsolutionsindia</t>
  </si>
  <si>
    <t>Previous PM Cockpit</t>
  </si>
  <si>
    <t>Previous PM Cockpit, Book1</t>
  </si>
  <si>
    <t>SPT109788243112</t>
  </si>
  <si>
    <t>SPT109784243112</t>
  </si>
  <si>
    <t>SPM109213241208</t>
  </si>
  <si>
    <t>SPB109806243112</t>
  </si>
  <si>
    <t>SPB109807243112</t>
  </si>
  <si>
    <t>SPP109843251301</t>
  </si>
  <si>
    <t>SPA108965242906</t>
  </si>
  <si>
    <t>SPH109257242608</t>
  </si>
  <si>
    <t>SPM109810243112</t>
  </si>
  <si>
    <t>SPK109842251001</t>
  </si>
  <si>
    <t>SPG109421243009</t>
  </si>
  <si>
    <t>SPC109142243107</t>
  </si>
  <si>
    <t>SPS109684240612</t>
  </si>
  <si>
    <t>SPS109898253001</t>
  </si>
  <si>
    <t>SPI108350242902</t>
  </si>
  <si>
    <t>SPI109902253001</t>
  </si>
  <si>
    <t>SPR109998251802</t>
  </si>
  <si>
    <t>SPM110010251902</t>
  </si>
  <si>
    <t>SPS110019252102</t>
  </si>
  <si>
    <t>SPA109903253001</t>
  </si>
  <si>
    <t>SPA109915253101</t>
  </si>
  <si>
    <t>SPN109637243011</t>
  </si>
  <si>
    <t>SPK110049252802</t>
  </si>
  <si>
    <t>SPQ109952253101</t>
  </si>
  <si>
    <t>SPM110039252802</t>
  </si>
  <si>
    <t>SPS110155252403</t>
  </si>
  <si>
    <t>SPT107662232808</t>
  </si>
  <si>
    <t>SPE110247253103</t>
  </si>
  <si>
    <t>SPS107604233107</t>
  </si>
  <si>
    <t>SPR109402242809</t>
  </si>
  <si>
    <t>SPB110104251103</t>
  </si>
  <si>
    <t>SPS110245253103</t>
  </si>
  <si>
    <t>SPB110442252705</t>
  </si>
  <si>
    <t>SPO108695241605</t>
  </si>
  <si>
    <t>SPG109930253101</t>
  </si>
  <si>
    <t>SPG109937253101</t>
  </si>
  <si>
    <t>SPA109926253101</t>
  </si>
  <si>
    <t>SPM110480253105</t>
  </si>
  <si>
    <t>SPU110473253105</t>
  </si>
  <si>
    <t>SPI109996251402</t>
  </si>
  <si>
    <t>SPS101600122310</t>
  </si>
  <si>
    <t>SPA109790243112</t>
  </si>
  <si>
    <t>SPC110185252803</t>
  </si>
  <si>
    <t>SPI110558252806</t>
  </si>
  <si>
    <t>SPR110105251203</t>
  </si>
  <si>
    <t>SPV109057241607</t>
  </si>
  <si>
    <t>SPE105433211303</t>
  </si>
  <si>
    <t>SPT110669253107</t>
  </si>
  <si>
    <t>SPR110686250108</t>
  </si>
  <si>
    <t>SPF107062230902</t>
  </si>
  <si>
    <t>SPS110711252008</t>
  </si>
  <si>
    <t>SPN110379253004</t>
  </si>
  <si>
    <t>SPM107218233003</t>
  </si>
  <si>
    <t>SPF110735252908</t>
  </si>
  <si>
    <t>SPV110114251303</t>
  </si>
  <si>
    <t>SPM108327242902</t>
  </si>
  <si>
    <t>SPM110771250109</t>
  </si>
  <si>
    <t>SPP110783251209</t>
  </si>
  <si>
    <t>SPD110360252904</t>
  </si>
  <si>
    <t>SPC110823252909</t>
  </si>
  <si>
    <t>SPP105402212702</t>
  </si>
  <si>
    <t>SPH110833253009</t>
  </si>
  <si>
    <t>SPV110891253010</t>
  </si>
  <si>
    <t>SPS110901253110</t>
  </si>
  <si>
    <t>SPN110876251610</t>
  </si>
  <si>
    <t>SPN110948251311</t>
  </si>
  <si>
    <t>SPN110937250811</t>
  </si>
  <si>
    <t>SPF110994252511</t>
  </si>
  <si>
    <t>SPN111014252911</t>
  </si>
  <si>
    <t>SPP111012252911</t>
  </si>
  <si>
    <t>SPP111159260801</t>
  </si>
  <si>
    <t>SPR111093252212</t>
  </si>
  <si>
    <t>SPA111227263101</t>
  </si>
  <si>
    <t>SPV111249260602</t>
  </si>
  <si>
    <t>SPE111097252312</t>
  </si>
  <si>
    <t>SPS111104252912</t>
  </si>
  <si>
    <t>SPE107169232103</t>
  </si>
  <si>
    <t>SPS111411262803</t>
  </si>
  <si>
    <t>SPC110448252805</t>
  </si>
  <si>
    <t>SPS111464263103</t>
  </si>
  <si>
    <t>SPR111446263103</t>
  </si>
  <si>
    <t>SPR111468263103</t>
  </si>
  <si>
    <t>SPT111502260904</t>
  </si>
  <si>
    <t>SPV106083220301</t>
  </si>
  <si>
    <t>SPN111575260205</t>
  </si>
  <si>
    <t>SPC111560263004</t>
  </si>
  <si>
    <t>SPE111274261802</t>
  </si>
  <si>
    <t>SPE111306262702</t>
  </si>
  <si>
    <t>SPS111305262702</t>
  </si>
  <si>
    <t>SPA111591261305</t>
  </si>
  <si>
    <t>SPA106322220704</t>
  </si>
  <si>
    <t>SPM111555263004</t>
  </si>
  <si>
    <t>SPB111113253112</t>
  </si>
  <si>
    <t>SPM111635262705</t>
  </si>
  <si>
    <t>SPC111653263005</t>
  </si>
  <si>
    <t>SPM111405262703</t>
  </si>
  <si>
    <t>SPM108453242903</t>
  </si>
  <si>
    <t>SPI111677260206</t>
  </si>
  <si>
    <t>SPS111671263005</t>
  </si>
  <si>
    <t>SPS111486260104</t>
  </si>
  <si>
    <t>SPA108616242604</t>
  </si>
  <si>
    <t>SPS111195262301</t>
  </si>
  <si>
    <t>SPH111773260307</t>
  </si>
  <si>
    <t>SPA111771260207</t>
  </si>
  <si>
    <t>SPJ111881261908</t>
  </si>
  <si>
    <t>SPA111975262209</t>
  </si>
  <si>
    <t>SPP111961261709</t>
  </si>
  <si>
    <t>SPS110851253009</t>
  </si>
  <si>
    <t>Escalated</t>
  </si>
  <si>
    <t>E</t>
  </si>
  <si>
    <t>C</t>
  </si>
  <si>
    <t>D</t>
  </si>
  <si>
    <t>B</t>
  </si>
  <si>
    <t>A</t>
  </si>
  <si>
    <t>Ankita Bankar</t>
  </si>
  <si>
    <t>Karuna Rajaram Sandim</t>
  </si>
  <si>
    <t>Mansi Singh</t>
  </si>
  <si>
    <t>Ritika Dilip Singh</t>
  </si>
  <si>
    <t>Disha Kiran Kargutkar</t>
  </si>
  <si>
    <t>Usha Gupta</t>
  </si>
  <si>
    <t>Shivani Girish Dhonde</t>
  </si>
  <si>
    <t>Mayuri Thackrey</t>
  </si>
  <si>
    <t>Riya Jindam</t>
  </si>
  <si>
    <t>Divya Bhide</t>
  </si>
  <si>
    <t>Jyoti Mishra</t>
  </si>
  <si>
    <t>Nilima Karmokar</t>
  </si>
  <si>
    <t>Aisha Patel</t>
  </si>
  <si>
    <t>Saurabh Thakur</t>
  </si>
  <si>
    <t>Fresh</t>
  </si>
  <si>
    <t>Conversion</t>
  </si>
  <si>
    <t>Online</t>
  </si>
  <si>
    <t>Onsite</t>
  </si>
  <si>
    <t>Followup Due This Month</t>
  </si>
  <si>
    <t>Followup Quarter</t>
  </si>
  <si>
    <t>Followup Month</t>
  </si>
  <si>
    <t>Suggested Followup Date</t>
  </si>
  <si>
    <t>Completed Date</t>
  </si>
  <si>
    <t>Last Processed Year Month</t>
  </si>
  <si>
    <t>Client Usage Status</t>
  </si>
  <si>
    <t>Challenges / Pain Points</t>
  </si>
  <si>
    <t>Support Required</t>
  </si>
  <si>
    <t>Upsell Scope</t>
  </si>
  <si>
    <t>PM Followup Notes</t>
  </si>
  <si>
    <t>Next Followup Date</t>
  </si>
  <si>
    <t>Q3 2026</t>
  </si>
  <si>
    <t>July</t>
  </si>
  <si>
    <t>August</t>
  </si>
  <si>
    <t>September</t>
  </si>
  <si>
    <t>Check if client is using the system properly, whether any challenges are open, and if optimization/support is needed.</t>
  </si>
  <si>
    <t>Tracker Project Code</t>
  </si>
  <si>
    <t>Tracker Project Name</t>
  </si>
  <si>
    <t>Current Matched SCH Client</t>
  </si>
  <si>
    <t>Suggested SCH Match 1</t>
  </si>
  <si>
    <t>Score 1</t>
  </si>
  <si>
    <t>Suggested SCH Match 2</t>
  </si>
  <si>
    <t>Score 2</t>
  </si>
  <si>
    <t>Suggested SCH Match 3</t>
  </si>
  <si>
    <t>Score 3</t>
  </si>
  <si>
    <t>Final SCH Client Name</t>
  </si>
  <si>
    <t>Approved</t>
  </si>
  <si>
    <t>Review Notes</t>
  </si>
  <si>
    <t>ANM INDUSTRIES PVT LTD</t>
  </si>
  <si>
    <t>ALSHIFA MULTISPECIALTY HOSPITAL</t>
  </si>
  <si>
    <t>MASTER CHAINS N JEWELS PRIVATE LIMITED</t>
  </si>
  <si>
    <t>PROCON RMC PLANTS PRIVATE LIMITED</t>
  </si>
  <si>
    <t>TRIO JEWELS PRIVATE LIMITED-CONTRACTUAL LICENSE</t>
  </si>
  <si>
    <t>BSA CORPORATION LIMITED</t>
  </si>
  <si>
    <t>VED INDUSTRIES</t>
  </si>
  <si>
    <t>VISHWAKARMA FOUNDERS (I) PVT. LTD. - STAFF</t>
  </si>
  <si>
    <t>CREATIONS BY SHANGAR</t>
  </si>
  <si>
    <t>FABTECH MULTI STATE COOPERATIVE CREDIT SOCIETY</t>
  </si>
  <si>
    <t>NAVKAR CORPORATION LIMITED NG</t>
  </si>
  <si>
    <t>MUKTA ARTS LTD</t>
  </si>
  <si>
    <t>BIJJARGI MOTORS PVT LTD</t>
  </si>
  <si>
    <t>KAMAL ENTERPRISES</t>
  </si>
  <si>
    <t>CHEMITO INFOTECH PVT.LTD.</t>
  </si>
  <si>
    <t>SUVARNA DURGA GROUP</t>
  </si>
  <si>
    <t>PRASHANT CORNER PRIVATE LIMITED</t>
  </si>
  <si>
    <t>RADIX INNOVATIONS PRIVATE LIMITED</t>
  </si>
  <si>
    <t>VISHWAKARMA FOUNDERS (I) PVT. LTD- WORKER</t>
  </si>
  <si>
    <t>Update Final SCH Client Name and Approved=Yes if the suggested match is correct.</t>
  </si>
  <si>
    <t>Current Matched Tracker Project</t>
  </si>
  <si>
    <t>Suggested Tracker Match 1</t>
  </si>
  <si>
    <t>Suggested Tracker Match 2</t>
  </si>
  <si>
    <t>Suggested Tracker Match 3</t>
  </si>
  <si>
    <t>Final Tracker Project Name</t>
  </si>
  <si>
    <t>MAHATMA PHULE CHARITABLE TRUST</t>
  </si>
  <si>
    <t>SURANA CHARITABLE TRUST</t>
  </si>
  <si>
    <t>CKIM PROMOTERS LLP</t>
  </si>
  <si>
    <t>VOGUE N HYDE PVT. LTD</t>
  </si>
  <si>
    <t>ASHWINI CONTAINER MOVERS LIMITED</t>
  </si>
  <si>
    <t>PVR CONTROLS -STAFF LICENSE</t>
  </si>
  <si>
    <t>LATHIA RUBBER MFG CO. PVT. LTD.</t>
  </si>
  <si>
    <t>PITAMBARI PRODUCTS PVT. LTD.</t>
  </si>
  <si>
    <t>SANKALPAN INFRASTRUCTURE PVT. LTD.</t>
  </si>
  <si>
    <t>MUMBAI CARGO SERVICE CENTER AIRPORT PVT. LTD NX</t>
  </si>
  <si>
    <t>Pending For Milestone</t>
  </si>
  <si>
    <t>TRIO JEWELS PVT LTD, TRIO JEWELS PVT LTD Contractual</t>
  </si>
  <si>
    <t>STEAM HARBOUR LOGISTICS PVT LTD, STEAM PULSE INDIA PVT LTD</t>
  </si>
  <si>
    <t>SEVENTY SEVEN ENTERTAINMENT PVT. LTD, Seventy Seven Entertainment Pvt Ltd</t>
  </si>
  <si>
    <t>Use this reverse view when SCH has a client name that needs to be mapped back to Tracker.</t>
  </si>
  <si>
    <t>Best SCH Candidate 1</t>
  </si>
  <si>
    <t>Best SCH Candidate 2</t>
  </si>
  <si>
    <t>Best SCH Candidate 3</t>
  </si>
  <si>
    <t>Recommended Action</t>
  </si>
  <si>
    <t>Add approved alias if this project exists in SCH.</t>
  </si>
  <si>
    <t>Candidate Count</t>
  </si>
  <si>
    <t>Selected SCH Client</t>
  </si>
  <si>
    <t>Selected SCH Status</t>
  </si>
  <si>
    <t>Review duplicate SCH candidates and add alias if selection is not correct.</t>
  </si>
  <si>
    <t>Match Type</t>
  </si>
  <si>
    <t>Last Reviewed</t>
  </si>
  <si>
    <t>Notes</t>
  </si>
  <si>
    <t>Alias Review Tracker_to_SCH</t>
  </si>
  <si>
    <t>31-Jul-2026</t>
  </si>
  <si>
    <t>18-Sep-2026</t>
  </si>
  <si>
    <t>Approved from Alias_Matching_Review workbook.</t>
  </si>
  <si>
    <t>Section</t>
  </si>
  <si>
    <t>Item</t>
  </si>
  <si>
    <t>Color</t>
  </si>
  <si>
    <t>Base</t>
  </si>
  <si>
    <t>Status</t>
  </si>
  <si>
    <t>Risk</t>
  </si>
  <si>
    <t>primary</t>
  </si>
  <si>
    <t>secondary</t>
  </si>
  <si>
    <t>background</t>
  </si>
  <si>
    <t>panel</t>
  </si>
  <si>
    <t>text</t>
  </si>
  <si>
    <t>muted</t>
  </si>
  <si>
    <t>border</t>
  </si>
  <si>
    <t>Held Up</t>
  </si>
  <si>
    <t>#1F4E78</t>
  </si>
  <si>
    <t>#305496</t>
  </si>
  <si>
    <t>#F7F9FC</t>
  </si>
  <si>
    <t>#F3F6FA</t>
  </si>
  <si>
    <t>#1F1F1F</t>
  </si>
  <si>
    <t>#606060</t>
  </si>
  <si>
    <t>#D7DEE8</t>
  </si>
  <si>
    <t>#70AD47</t>
  </si>
  <si>
    <t>#D9EAF7</t>
  </si>
  <si>
    <t>#FFC000</t>
  </si>
  <si>
    <t>#ED7D31</t>
  </si>
  <si>
    <t>#C00000</t>
  </si>
  <si>
    <t>Month</t>
  </si>
  <si>
    <t>Opening</t>
  </si>
  <si>
    <t>Add Alloc</t>
  </si>
  <si>
    <t>Add Escal</t>
  </si>
  <si>
    <t>Total Add</t>
  </si>
  <si>
    <t>Net Change</t>
  </si>
  <si>
    <t>Closing</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</si>
  <si>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</si>
  <si>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</si>
  <si>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</si>
  <si>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</si>
  <si>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</si>
  <si>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</si>
  <si>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</si>
  <si>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</si>
  <si>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</si>
  <si>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</si>
  <si>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</si>
  <si>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</si>
  <si>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</si>
  <si>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</si>
  <si>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</si>
  <si>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</si>
  <si>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</si>
  <si>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</si>
  <si>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</si>
  <si>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</si>
  <si>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</si>
  <si>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Description</t>
  </si>
  <si>
    <t>Source Of Truth</t>
  </si>
  <si>
    <t>Milestone Sequence</t>
  </si>
  <si>
    <t>Best PM Routine</t>
  </si>
  <si>
    <t>Tracker</t>
  </si>
  <si>
    <t>SCH Project Master</t>
  </si>
  <si>
    <t>01</t>
  </si>
  <si>
    <t>02</t>
  </si>
  <si>
    <t>03</t>
  </si>
  <si>
    <t>04</t>
  </si>
  <si>
    <t>05</t>
  </si>
  <si>
    <t>06</t>
  </si>
  <si>
    <t>07</t>
  </si>
  <si>
    <t>08</t>
  </si>
  <si>
    <t>09</t>
  </si>
  <si>
    <t>10</t>
  </si>
  <si>
    <t>11</t>
  </si>
  <si>
    <t>12</t>
  </si>
  <si>
    <t>Dropped</t>
  </si>
  <si>
    <t>Daily</t>
  </si>
  <si>
    <t>Weekly</t>
  </si>
  <si>
    <t>Monthly</t>
  </si>
  <si>
    <t>VASU's Tracker is the primary PM file for project list, allocation/escalation type, start/end date, PM-owned status, owner context, and notes.</t>
  </si>
  <si>
    <t>SCH Project Master enriches missing details, official project remarks, implementation engineer, client information, and SCH status.</t>
  </si>
  <si>
    <t>PM is involved from the start: kickoff, engineer assignment, datafile explanation, setup, training, integration, salary tally, handholding, then go-live.</t>
  </si>
  <si>
    <t>PM enters midway or when stuck: understand current state, coordinate internally and with client/partner, resolve, track feedback for a month, then close.</t>
  </si>
  <si>
    <t>Data &amp; Policies Received</t>
  </si>
  <si>
    <t>Payroll Configuration &amp; Training</t>
  </si>
  <si>
    <t>Salary Tallied</t>
  </si>
  <si>
    <t>Parallel Salary Processed</t>
  </si>
  <si>
    <t>Attendance Integration</t>
  </si>
  <si>
    <t>Leave &amp; Attendance Configuration</t>
  </si>
  <si>
    <t>Employee Training &amp; Login Roll Out</t>
  </si>
  <si>
    <t>Phase 2</t>
  </si>
  <si>
    <t>Yet To Start: No progress or movement so far. Suggested milestone: Kick Off Meeting</t>
  </si>
  <si>
    <t>Active: Project has started and is moving through implementation milestones. Suggested milestone: Datafile Explanation</t>
  </si>
  <si>
    <t>Active Complete: Everything is successfully completed and client is on watch list. Suggested milestone: Completed</t>
  </si>
  <si>
    <t>Fully Complete: Live salary processing is complete and client is on watch list. Suggested milestone: Live Salary Processing</t>
  </si>
  <si>
    <t>Go Live: Project is handed over from implementation team to support team. Suggested milestone: Completed</t>
  </si>
  <si>
    <t>Dropped: Implementation dropped and client/license discontinued. Suggested milestone: Completed</t>
  </si>
  <si>
    <t>Held: Project/license is running but implementation is on hold. Suggested milestone: Datafile Explanation</t>
  </si>
  <si>
    <t>Lost: Client/project lost and license is deactivated. Suggested milestone: Completed</t>
  </si>
  <si>
    <t>FC Lost: Project was fully completed but later lost. Suggested milestone: Completed</t>
  </si>
  <si>
    <t>Review Action_List for Critical/High items, update Current Milestone, PM Notes, Next Action, Owner, and Due Date.</t>
  </si>
  <si>
    <t>Refresh tracker and SCH export, run the cockpit, review project summaries, and send project-wise updates to mapped stakeholders.</t>
  </si>
  <si>
    <t>Generate the monthly dashboard workbook and executive PPT, then review trends, risks, completions, and next-month focus.</t>
  </si>
  <si>
    <t>Action</t>
  </si>
  <si>
    <t>Details</t>
  </si>
  <si>
    <t>Purpose</t>
  </si>
  <si>
    <t>Step 1</t>
  </si>
  <si>
    <t>Step 2</t>
  </si>
  <si>
    <t>Step 3</t>
  </si>
  <si>
    <t>Step 4</t>
  </si>
  <si>
    <t>Step 5</t>
  </si>
  <si>
    <t>Step 6</t>
  </si>
  <si>
    <t>Review Existing</t>
  </si>
  <si>
    <t>Rule</t>
  </si>
  <si>
    <t>Why mapping exists</t>
  </si>
  <si>
    <t>What alias means</t>
  </si>
  <si>
    <t>Open Unmatched_Clients</t>
  </si>
  <si>
    <t>Check candidates</t>
  </si>
  <si>
    <t>Open client_alias_map.csv</t>
  </si>
  <si>
    <t>Add or edit row</t>
  </si>
  <si>
    <t>Use exact names</t>
  </si>
  <si>
    <t>Rerun cockpit</t>
  </si>
  <si>
    <t>Open Alias_Map</t>
  </si>
  <si>
    <t>Open Match_Review</t>
  </si>
  <si>
    <t>Open Status_Mismatch</t>
  </si>
  <si>
    <t>Do not force uncertain matches</t>
  </si>
  <si>
    <t>Tracker project codes and SCH project codes are different. Matching is done by project/client name.</t>
  </si>
  <si>
    <t>An alias links one tracker Project Name to one SCH Client Name when the names differ but represent the same client/project.</t>
  </si>
  <si>
    <t>Review rows where Match Method is No Match. Start with current Active, Yet To Start, and Held Up projects.</t>
  </si>
  <si>
    <t>Compare Best SCH Candidate 1/2/3 with the tracker project name and SCH Project Remark/context.</t>
  </si>
  <si>
    <t>File path: D:\Reports\PM Cockpit\config\client_alias_map.csv.</t>
  </si>
  <si>
    <t>Fill Tracker Project Name, SCH Client Name, Approved=True, Match Type=Manual Alias, Last Reviewed=today, Notes=reason.</t>
  </si>
  <si>
    <t>Copy names exactly from Unmatched_Clients and SCH Project Master to avoid spelling mistakes.</t>
  </si>
  <si>
    <t>Run run_pm_cockpit.bat. The project should move from Unmatched_Clients into PM_Cockpit with Match Method Approved Alias.</t>
  </si>
  <si>
    <t>Review existing approved mappings. If a mapping is wrong, correct SCH Client Name or set Approved=False in client_alias_map.csv.</t>
  </si>
  <si>
    <t>Rows with multiple SCH candidates need human confirmation. Add a manual alias for the correct SCH client.</t>
  </si>
  <si>
    <t>If tracker says Completed/Lost but SCH says Active/AC/etc., verify whether tracker or SCH needs updating.</t>
  </si>
  <si>
    <t>If not sure, leave unmapped. A wrong alias is worse than a missing alias because it can send the wrong project remark.</t>
  </si>
  <si>
    <t>Priority</t>
  </si>
  <si>
    <t>PM Note</t>
  </si>
  <si>
    <t>Risk Identified</t>
  </si>
  <si>
    <t>Client Type</t>
  </si>
  <si>
    <t>Tracker Row Number</t>
  </si>
  <si>
    <t>Monday Meeting scheduled with Payal for further plan of action and date for payment release</t>
  </si>
  <si>
    <t>Renewal Done, payment confirmation received by Accounts team</t>
  </si>
  <si>
    <t>Query Resolution onsite Sessions ongoing</t>
  </si>
  <si>
    <t>September Salary Processing scheduled</t>
  </si>
  <si>
    <t>May Salary Processed</t>
  </si>
  <si>
    <t>June 2026 Salary Completed with Attendance W26jul873.</t>
  </si>
  <si>
    <t>Client is not interested and said won't be renewing</t>
  </si>
  <si>
    <t>Discussion done with Probian, He would be sending a final mail with all the pointers with possible and not possible status remark</t>
  </si>
  <si>
    <t>Client is not responding and is not interested, mail has been shared and an Onsite visit scheduled along with Mukesh</t>
  </si>
  <si>
    <t>Discussion done with Sheetal Ji, she said everything is aligned and progressing properly, she is coordinating with Atul Ji for further plan of action.</t>
  </si>
  <si>
    <t>Review Call done with Sadhana, she said sorry and due to internal work processes she does not get time for spine. Tired to understand her processes, salary processing involved Accounts team, so informed her to let us have a common meeting to discuss the roles and accordingly segregate and start the training and implementation. Sadhana to discuss the same internally and arrange for a review meeting.</t>
  </si>
  <si>
    <t>Review Call done with Siddhi, she said everything is streamlined, she highlighted mobile app related login issues informed her basic pratices like clearing the cache and app data etc and if it still doesnt work to raise a ticket, about the payment part she said she has already submitted it to the team for approval, and it will be cleared by the next week.</t>
  </si>
  <si>
    <t>PMS Training Completed, September Live Planned</t>
  </si>
  <si>
    <t>#26/09 - new user payroll trng and HRMS trng completed, awaiting for confirmation, will do salary with attendance by 11th.</t>
  </si>
  <si>
    <t>Live Salary Processing planned</t>
  </si>
  <si>
    <t>Everything is aligned and leave configuration and live salary processing on going</t>
  </si>
  <si>
    <t>Live Salary Processing aligned</t>
  </si>
  <si>
    <t>Payroll training completed-E26apr9978 Hrms training completed-E26apr11242 April salary processed and tallied-E26may4682 May salary done-E26jun6874 contrctual attendance will be by uploading June salary processed. july salary processed The user is now looking for the shortest possible solution for uploading attendance to save time and effort. mail done from outlook that they will upload attendance and do salary . As discussed with client they confirmed us that Till August 2026 we update contractor attendance &amp; salary for report purpose only. We will try to update salary till 7th Oct 2026.-E26sep6547</t>
  </si>
  <si>
    <t>Review Meeting done along with Partner Team, New HR has joined in, highlighted all the challenges and progress of all the 3 licenses, He said he will discuss and review the same internally and revert on the same.</t>
  </si>
  <si>
    <t>Discussion done with Pradeep, payment has been sent to their accounts team for processing, he will update tom</t>
  </si>
  <si>
    <t>C Shift issue done, verification pending</t>
  </si>
  <si>
    <t>Reminder sent to the user for data and further plan of action</t>
  </si>
  <si>
    <t>Live Salary Processing planned for September</t>
  </si>
  <si>
    <t>Live Salary Processing Done</t>
  </si>
  <si>
    <t>Live Salary Planned for September</t>
  </si>
  <si>
    <t>Leave Mod training is done - W26jul7942 Leave Policy implementation is done for TS mod training user will share us the dates</t>
  </si>
  <si>
    <t>The management has decided not to proceed further and is not willing to continue.</t>
  </si>
  <si>
    <t>September Salary Processing is being planned</t>
  </si>
  <si>
    <t>Ongoing Queries session planned</t>
  </si>
  <si>
    <t>Live Salary processing done, Additional Modules planned for October</t>
  </si>
  <si>
    <t>#5/10 - as per last sch, salary process was completed, including batch creation, Paytime Basket upload, validation, salary slip generation, and salary register export. The user will check the salary register and confirm the results.</t>
  </si>
  <si>
    <t>Live Salary Processing Ongoing</t>
  </si>
  <si>
    <t>Discussion done with Amit (Director), explained the current situation, he said Rajesh will coordinate and close the same. Discussion done with Probian, he said coodinated with Rajesh and resolved pending items and processed salary as well and about the payment they would be processing the same in a day or two.</t>
  </si>
  <si>
    <t>Salary Processing Session planned</t>
  </si>
  <si>
    <t>Transfered to Amit Sir</t>
  </si>
  <si>
    <t>Review Call done with Roshni, everything is now aligned, Pranali is connected for ongoing quries</t>
  </si>
  <si>
    <t>Review call done with Rahul, he said everything is proper, he was busy in payroll and Archana is connecting properly. He said initial training is done, he will now verify everything and again connect with Archana and plan for login roll out as well.</t>
  </si>
  <si>
    <t>Training &amp; Implementation of Payroll is compelted along with August month tallied - #E26sep2251 Training &amp; Impelmentation of ESSM, LV &amp; TAM is completed along with Mobile HR - #E26sep2251</t>
  </si>
  <si>
    <t>September month live target with attendance</t>
  </si>
  <si>
    <t>processed salary for the month of August 2026 and tallied - W26sep2575</t>
  </si>
  <si>
    <t>Implementation &amp; Training Planned for Oct</t>
  </si>
  <si>
    <t>processed the August 2026 salary and tallied the processed salary data to verify the calculations and ensure the salary processing was completed correctly.</t>
  </si>
  <si>
    <t>Backend Working done, Onsite Training Sessions Ongoing</t>
  </si>
  <si>
    <t>#29/09 - today sch aligned for emp. trng #E26sep7598 - Payroll-NG Conf. till Loan Mod. #E26sep8088 - payroll confirmation #E26sep9506 - HRMS &amp; Mob App confirmation</t>
  </si>
  <si>
    <t>Conversion activity - company realted discuss is going on with user Mr. Mukesh &amp; waiting for thier revert - E26sep5977</t>
  </si>
  <si>
    <t>Meeting done, Vinay will conclude the 2 pending queries of sandwitch leave policy</t>
  </si>
  <si>
    <t>No Response from Even Director</t>
  </si>
  <si>
    <t>Implementation &amp; Training Ongoing</t>
  </si>
  <si>
    <t>Conversion Activity done, training ongoing,</t>
  </si>
  <si>
    <t>Client Code</t>
  </si>
  <si>
    <t>Type</t>
  </si>
  <si>
    <t>Client Status</t>
  </si>
  <si>
    <t>Client Name</t>
  </si>
  <si>
    <t>Class</t>
  </si>
  <si>
    <t>Co-ordinator</t>
  </si>
  <si>
    <t>Project AC Date</t>
  </si>
  <si>
    <t>Implementation Engg</t>
  </si>
  <si>
    <t>DI/CH</t>
  </si>
  <si>
    <t>Support Partner Type</t>
  </si>
  <si>
    <t>Support Partner</t>
  </si>
  <si>
    <t>Project MKT</t>
  </si>
  <si>
    <t>Project Team Manager</t>
  </si>
  <si>
    <t>Project Manager</t>
  </si>
  <si>
    <t>No. Emp</t>
  </si>
  <si>
    <t>Amc Date</t>
  </si>
  <si>
    <t>Project Start Date</t>
  </si>
  <si>
    <t>Project Installation Date</t>
  </si>
  <si>
    <t>Project Implementation Date</t>
  </si>
  <si>
    <t>Project Managed By</t>
  </si>
  <si>
    <t>Project Close Date</t>
  </si>
  <si>
    <t>Title</t>
  </si>
  <si>
    <t>Type of Product</t>
  </si>
  <si>
    <t>Balance Flag</t>
  </si>
  <si>
    <t>Achived Percent</t>
  </si>
  <si>
    <t>Project Product</t>
  </si>
  <si>
    <t>Project Mode</t>
  </si>
  <si>
    <t>Project Remark</t>
  </si>
  <si>
    <t>Project Update</t>
  </si>
  <si>
    <t>Project Balance Payment</t>
  </si>
  <si>
    <t>Bal Pay Month</t>
  </si>
  <si>
    <t>SCH Freshness Date</t>
  </si>
  <si>
    <t>SPA111958261609</t>
  </si>
  <si>
    <t>SPN111933260109</t>
  </si>
  <si>
    <t>SPM111927263108</t>
  </si>
  <si>
    <t>SPS111926263108</t>
  </si>
  <si>
    <t>SPF111878261308</t>
  </si>
  <si>
    <t>SPC111844263107</t>
  </si>
  <si>
    <t>SPV111792261307</t>
  </si>
  <si>
    <t>SPV111791261307</t>
  </si>
  <si>
    <t>SPC111708261806</t>
  </si>
  <si>
    <t>SPV111703261706</t>
  </si>
  <si>
    <t>SPB111573263004</t>
  </si>
  <si>
    <t>SPV111527262204</t>
  </si>
  <si>
    <t>SPT111503260904</t>
  </si>
  <si>
    <t>SPS111112253012</t>
  </si>
  <si>
    <t>SPW110622251807</t>
  </si>
  <si>
    <t>SPP110398250605</t>
  </si>
  <si>
    <t>SPA110196252903</t>
  </si>
  <si>
    <t>SPB110087250303</t>
  </si>
  <si>
    <t>SPA104424190108</t>
  </si>
  <si>
    <t>SPA110034252702</t>
  </si>
  <si>
    <t>SPR108865241406</t>
  </si>
  <si>
    <t>SPP108596242204</t>
  </si>
  <si>
    <t>SPL103086181602</t>
  </si>
  <si>
    <t>SPP100297152606</t>
  </si>
  <si>
    <t>SPS107683233108</t>
  </si>
  <si>
    <t>SPP102671182910</t>
  </si>
  <si>
    <t>SPM107089232402</t>
  </si>
  <si>
    <t>SPK100839081706</t>
  </si>
  <si>
    <t>SPC104730192512</t>
  </si>
  <si>
    <t>New</t>
  </si>
  <si>
    <t>Conv</t>
  </si>
  <si>
    <t>Add Mod</t>
  </si>
  <si>
    <t>Conv+New</t>
  </si>
  <si>
    <t>Tanwish Ramnath Naik</t>
  </si>
  <si>
    <t>Gaurav Karmokar</t>
  </si>
  <si>
    <t>Archana Ramesh Pawar</t>
  </si>
  <si>
    <t>Akshaya Patil</t>
  </si>
  <si>
    <t>Jay Jatinbhai Kansara</t>
  </si>
  <si>
    <t>Nayan Choudhary</t>
  </si>
  <si>
    <t>Krunal Pandya</t>
  </si>
  <si>
    <t>Sonali Shejaval</t>
  </si>
  <si>
    <t>Akshay Halankar</t>
  </si>
  <si>
    <t>Channel</t>
  </si>
  <si>
    <t>Direct</t>
  </si>
  <si>
    <t>SA</t>
  </si>
  <si>
    <t>SP</t>
  </si>
  <si>
    <t>VUNIFY TECHNOLOGY PVT. LTD</t>
  </si>
  <si>
    <t>VINCIBLE SOLUTION-SP</t>
  </si>
  <si>
    <t>MIRACLE TECHNOLOGIES</t>
  </si>
  <si>
    <t>SOFTCORE SOLUTIONS PVT. LTD.</t>
  </si>
  <si>
    <t>Data Crown Computer Consultancy. - SA</t>
  </si>
  <si>
    <t>SHRADDHA INFOSYSTEMS</t>
  </si>
  <si>
    <t>AMALAN TECHNOLOGIES - PUNE-SP</t>
  </si>
  <si>
    <t>TRISTAR SOFTWARE &amp; SOLUTIONS PVT. LTD</t>
  </si>
  <si>
    <t>KESHAV COMPUTER PVT LTD - SA</t>
  </si>
  <si>
    <t>SA-LANSAR</t>
  </si>
  <si>
    <t>BRILLIANT TECHNOLOGIES_Silver - SP</t>
  </si>
  <si>
    <t>TAPASH SOFTWARE-SP</t>
  </si>
  <si>
    <t>ACQUIRO BUSINESS</t>
  </si>
  <si>
    <t>KALYA TECHNOLOGY INNOVATION PRIVATE LIMITED-SA</t>
  </si>
  <si>
    <t>PARAMHANS COMPUTERS-SP</t>
  </si>
  <si>
    <t>RISHIKESH CONSULTANCY- SP</t>
  </si>
  <si>
    <t>AVI DEALER</t>
  </si>
  <si>
    <t>Telly Soft Service Private Limited</t>
  </si>
  <si>
    <t>SUN HEIGHTS - SA</t>
  </si>
  <si>
    <t>KGSOFT TECHNOLOGIES</t>
  </si>
  <si>
    <t>Bhumika Yogesh Arsania</t>
  </si>
  <si>
    <t>ENGG</t>
  </si>
  <si>
    <t>PARTNER</t>
  </si>
  <si>
    <t>OS</t>
  </si>
  <si>
    <t>NG,ESSM</t>
  </si>
  <si>
    <t>Conv NG, RCT</t>
  </si>
  <si>
    <t>NG,ESS,LV,TAM</t>
  </si>
  <si>
    <t>NG, ESSM, TAM, LV</t>
  </si>
  <si>
    <t>Con NG,LV,TAM,ESSM</t>
  </si>
  <si>
    <t>NG,ESSM,LV,TAM</t>
  </si>
  <si>
    <t>NG,ESSM,TAM,LV</t>
  </si>
  <si>
    <t>CONVNG, EXP</t>
  </si>
  <si>
    <t>NG,ESSM,LV,TAM,ONBO,OFFBOR,EXP</t>
  </si>
  <si>
    <t>NG,ESSM,LV,TAM,EXP</t>
  </si>
  <si>
    <t>NG,ESSM,LV,TAM,OB</t>
  </si>
  <si>
    <t>NG,ESSM,LV,TAM,PMS,TS</t>
  </si>
  <si>
    <t>NG,TAM</t>
  </si>
  <si>
    <t>TS</t>
  </si>
  <si>
    <t>NG, ESSM, LV, TAM, EXP,PMS, ON-OFF BOARD</t>
  </si>
  <si>
    <t>NG,ESSM,LV,TAM,off-boarding</t>
  </si>
  <si>
    <t>exp</t>
  </si>
  <si>
    <t>NG, TAM, HR</t>
  </si>
  <si>
    <t>NG, ESSM, LV, TAM, EXP,ELC</t>
  </si>
  <si>
    <t>NG,ESSM,LV,TAM,ELC,MOBHR</t>
  </si>
  <si>
    <t>NG,ESSM,LV,TAM,PMS, Help Desk, Off-Boarding, &amp; On-</t>
  </si>
  <si>
    <t>NG,ESSM,LV,TAM,ELC,PMS,RCT</t>
  </si>
  <si>
    <t>NG,ESSM,LV,TAM,PMS,Off-Boarding &amp; OnBoarding,RCT</t>
  </si>
  <si>
    <t>Conv NG,ESSM,LV,TAM</t>
  </si>
  <si>
    <t>NG,LV,TAM</t>
  </si>
  <si>
    <t>NG,ESS,LV,TAM,ON,OFF</t>
  </si>
  <si>
    <t>Conv NG</t>
  </si>
  <si>
    <t>NG, TAM</t>
  </si>
  <si>
    <t>NG,ESSMLV,TAM,PMS,RCT</t>
  </si>
  <si>
    <t>NG,ESSM,TAM</t>
  </si>
  <si>
    <t>NG, ESSM, LV, TAM</t>
  </si>
  <si>
    <t>NG,ESSMLV,TAM</t>
  </si>
  <si>
    <t>NX, TAM, HR</t>
  </si>
  <si>
    <t>PMS NX</t>
  </si>
  <si>
    <t>NG, ESSM, LV,TAM,ELC,CLAIMS,PMS,RCT,Add On</t>
  </si>
  <si>
    <t>RCT NX</t>
  </si>
  <si>
    <t>LV,ESSM,ELC,TS,RCT,PMS</t>
  </si>
  <si>
    <t>NG,ESS,LV,TAM,ON,OFF,RCT</t>
  </si>
  <si>
    <t>NG,ESSM,LV,TAM,ELC,EXP</t>
  </si>
  <si>
    <t>NG,ESSM,LV,TAM,HD,PMS,RCT,ON,OFF</t>
  </si>
  <si>
    <t>ELC (NX)</t>
  </si>
  <si>
    <t>NG, ESSM, LV,TAM, ELC</t>
  </si>
  <si>
    <t>NG, ESSM, LV,TAM,ELC</t>
  </si>
  <si>
    <t>NG,ESSM,LV,TAM,ON/OFF,HD</t>
  </si>
  <si>
    <t>NX,ESSM,LV,TAM</t>
  </si>
  <si>
    <t>NG,ESSM,LV,TAM,EXP,ELC,RCT,TS,HD</t>
  </si>
  <si>
    <t>NG,ESSM,LV,TAM,PMS,RCT,ELC</t>
  </si>
  <si>
    <t>NG,ESSM,LV,TAM,ELC,RCT,EXP</t>
  </si>
  <si>
    <t>NG,ESSM,LV,TAM,MOB, PMS,EXP,ELC</t>
  </si>
  <si>
    <t>NX,ESSM,LV,TAM,ELC,EXP,HR</t>
  </si>
  <si>
    <t>NX,ESSM</t>
  </si>
  <si>
    <t>NX,ESSM,LV,TAM,EXP</t>
  </si>
  <si>
    <t>NX,ESSM,LV,TAM,ELC,EXP,PMS,RCT,TS,RD</t>
  </si>
  <si>
    <t>NG,ESSM,LV,TAM,PMS</t>
  </si>
  <si>
    <t>NX,LV,TAM</t>
  </si>
  <si>
    <t>NX, ESSM,LV,TAM,MOB-HR, ELC,Travel exp</t>
  </si>
  <si>
    <t>NG,ESSM,LV,TAM,ELC</t>
  </si>
  <si>
    <t>PMS</t>
  </si>
  <si>
    <t>NX,ESSM,LV,TAM,ELC,EXP,TD,VM</t>
  </si>
  <si>
    <t>ESSM,LV,TAM</t>
  </si>
  <si>
    <t>NX,ESSM,TAM</t>
  </si>
  <si>
    <t>NX,ESSM,LV,TAM,MOB HR</t>
  </si>
  <si>
    <t>NX,ESSM,LV,TAM,ELC,EXP,PMS,TD</t>
  </si>
  <si>
    <t>NX,ESSM,LV,TAM,REIMB,ELC,EXP,PMS,TRNG,RCT</t>
  </si>
  <si>
    <t>NX,TAM</t>
  </si>
  <si>
    <t>NX, ESSM, LEAVE, TAM, Mobile HR, ELC</t>
  </si>
  <si>
    <t>NX, ESSM,LV,TAM</t>
  </si>
  <si>
    <t>NX,ESSM, Leave, Time, Mobile HR, ELC, Claim &amp; Reim</t>
  </si>
  <si>
    <t>NX,ESSM,LV,TAM,ELC,EXP,PMS</t>
  </si>
  <si>
    <t>NX, TAM, Mobile HR</t>
  </si>
  <si>
    <t>HRIS /Payroll NX,ESSM, Leave, Time Attendance, Mob</t>
  </si>
  <si>
    <t>HRIS /Payroll NX, Workflow, Time Attendance, Mobil</t>
  </si>
  <si>
    <t>HRIS /Payroll NX, Workflow, Leave, Time Attendance</t>
  </si>
  <si>
    <t>NX,ESSM, Leave, Time Attendance, Mobile HR</t>
  </si>
  <si>
    <t>Conv nx,TAM</t>
  </si>
  <si>
    <t>Payroll NX ,ESSM,Leave,Attendance, Mobile HR,,ELC</t>
  </si>
  <si>
    <t>Payroll NX, TVL EXP, LVE, TAM, Mob</t>
  </si>
  <si>
    <t>Con NX</t>
  </si>
  <si>
    <t>HRIS /Payroll NX, ESSM, Lve, Tam, Mob, Travel exp,</t>
  </si>
  <si>
    <t>Conversion to NX, TAM, MOB HR</t>
  </si>
  <si>
    <t>NX,ESSM, Lea, Tam, Mob HR, ELC, Rct, Trng, PMS, Re</t>
  </si>
  <si>
    <t>CONVNX, ESSM, Leave, Time Attendance, Mobile HR,</t>
  </si>
  <si>
    <t>Claim &amp; Reimbursement, Travel Expense</t>
  </si>
  <si>
    <t>Conv nx</t>
  </si>
  <si>
    <t>ConvNX, ESSM, Leave, TAM, MOB, ELC, PMS</t>
  </si>
  <si>
    <t>Travel exp, Travel Desk</t>
  </si>
  <si>
    <t>ConvNX,ESSM, LV,TAM,EXP,MOB</t>
  </si>
  <si>
    <t>conv to NX</t>
  </si>
  <si>
    <t>Conv NX</t>
  </si>
  <si>
    <t>Conv to NX, ESSM,LV,TAM,MOB</t>
  </si>
  <si>
    <t>HRIS /Payroll NX, WF, ESSM, LV, TAM, ELC, Mobile H</t>
  </si>
  <si>
    <t>Conv,ELC</t>
  </si>
  <si>
    <t>NX,ESSM,LV,TAM,MOB,ELC,RCT,PMS,RD</t>
  </si>
  <si>
    <t>LV</t>
  </si>
  <si>
    <t>TAM</t>
  </si>
  <si>
    <t>#5/10 – RCT training completed. However, the user requires offline training as they are finding it difficult to implement the process through online training. In the meantime, we have shared the SOPs as requested, and based on the user’s availability, we will confirm the onsite availability of the engineer as well.</t>
  </si>
  <si>
    <t># 1/10 - Sep Regularisation Will run parallel by 5th / 6th With Attendance #E26sep7598 - Payroll-NG Conf. till Loan Mod. #E26sep8088 - payroll confirmation #E26sep9506 - HRMS &amp; Mob App confirmation</t>
  </si>
  <si>
    <t>Welcome mail done - 17th Sep for Conversion activity - company realted discuss is going on with user Mr. Mukesh &amp; waiting for thier revert - E26sep5977</t>
  </si>
  <si>
    <t>working done processed the August 2026 salary and tallied the processed salary data to verify the calculations and ensure the salary processing was completed correctly.</t>
  </si>
  <si>
    <t>We proceed and tallied Aug 2026 for staff employees.-W26oct442 Payroll training completed, Leave application will not be used, All leaves will get encashed Quaterly, Further implementation in process.-W26oct407 SMTP done W26oct411</t>
  </si>
  <si>
    <t>Welcome mail done - 28th August User is processing salary internally of August month &amp; will share us downtime tent. @ 7-8 sep for conversion user is busy in processing &amp; will let us know the dates for conversion - 8th Sep As per discussed with user, we have started pre-conversion working from 16th sep Pre-conversion working is going on - W26sep6506 conversion started from 2nd Oct</t>
  </si>
  <si>
    <t>Welcome mail done - 13th August Datafiles expalantion done on 14th Aug Datafiles rcvd &amp; checking is going on - #E26aug4289 Online traning started from 24th August We have completed spineNG payroll HRMS &amp; mobile Application training. July month processed &amp; tallied SMTP configuration done. - W26aug9351 we have processed salary for the month of August 2026 and tallied - W26sep2575</t>
  </si>
  <si>
    <t>Welcome mail done - 31st onsite kick-off done - 3rd August Installation done As per dis done with user, will share us data by 10th August tent. user will share us data after 15th August Datafiles followup - W26aug5008 Employee master rcvd &amp; checking is going on Working started from 21st August Training &amp; Implementation of Payroll is compelted along with August month tallied - #E26sep2251 Training &amp; Impelmentation of ESSM, LV &amp; TAM is completed along with Mobile HR - #E26sep2251</t>
  </si>
  <si>
    <t>Welcome mail don - 13th July Kick-off done on 14th July EMP master file rcvd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July month salary processed - E26aug4362 August month attendance regulatization is going on &amp; will conclude till 10th Sep September month live salary target</t>
  </si>
  <si>
    <t>Welcome mail on - 13th July Kick-off done on 14th July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August month attendance regulatization is going on &amp; will conclude till 10th Sep September month live salary target</t>
  </si>
  <si>
    <t>training done expense explaination also given</t>
  </si>
  <si>
    <t>PayrollNx trainig completed.-E26sep1136 HRMS Training completed-E26sep1141 Attendance Integration completed-E26aug1380 Employee trng done Aug-26 salary &amp; Sep-26 dummy salary process has done today.-E26sep6366 We guided the user to complete salary processing for September 2026 on a dummy basis and reviewed the leave data. We generated the Leave Report and asked the user to review the same. today sept sal and leave reports will do live sept sal salary processing started queries and requirement we are checking user will check the salary register and let us know.</t>
  </si>
  <si>
    <t>handholding done queries are getting handled #3/08 - eng - everything is sorted, awaiting for salary calculation, today she is on off, will connect her tomorrow. #4/08 - eng - today calculation configure done, trng for payroll processing will be provided as per user's availability. #19/08 - user is out of town, will connect only after monday. #25/08 - eng - user will connect on thursday #17/09 - As discussed, there office is closed today, we asked for his avaialbility he disconnected the call. later i tried again, but no response, so i dropped a msg in our whatsapp.. #23/09 - he is working on salary sheet,and will share sheet with engineer by tomorrow, and regarding salary processing he is available after friday. #1/10 - awaiting for Salary Structure details and Paytime Basket data from user end, dropped mail for the same. #5/10 - as per last sch, salary process was completed, including batch creation, Paytime Basket upload, validation, salary slip generation, and salary register export. The user will check the salary register and confirm the results.</t>
  </si>
  <si>
    <t>Welcome mail on - 4th May Installation done &amp; conversion done Onsite training aligned on 25th May Database Handholding confirmation - E26may9526 Traninig of Payroll is completed - E26may10825 HRMS training &amp; Impementation is done - E26jul3101</t>
  </si>
  <si>
    <t>onboard training done- additional field req-E26jul9751, payroll set up done, salary processed parellel, training not ready july tallied, bio int done 1 plant, sql not in our format, payment pending - add emp whatsapp int pending - token key pending from vendor end, bio int done- need to add fields- pending from client end, pushing for sept salary but less response.</t>
  </si>
  <si>
    <t>Project Live - Conversion to NG is done &amp; Handholding confirmation - E26jun4559 Online Training is completed - E26jun6574 JUN (E26jul1005) &amp; JUL (E26aug3785) Month salary processed from system</t>
  </si>
  <si>
    <t>training and impl confirmation- W26may10964 E26may10665 they process salary on weekly basis client is opting 500 employee count post implementation if the same they will process may integration done logins not going to roll out july targetted as salary with attn #29/07 - eng - worker salary register is pending from user end. else everything is done. #30/07 - regarding his few queries, he tried connecting akshaya today, but she was quite allocated on another call, user told, he is available tomorrow we can connevct him. #3/08 - ENG - we're working on staff salary, once it is completed then will proceed with worker too. #6/08 - eng - will do with attendance salary for the first time with july, they are working on attendance regularisation and then will connect for salary processing by 10th. today we'll create and share the attendance report to user. #27/08 - eng - as user is on leave today, they will connect tomorrow for dummy salary #3/09 - as discussed with user surojit, salary configuration is done, they will recheck and update us, will process salary with attendance by 10th sept. #10/09 - eng - attendance regularizing is going on, but not completed bcoz of MD's unavailability, once he approve, they will proceed with the same, by tomorrow. #21/09 - new user trng from tomorrow i.e. 22nd sept. (engineer is'nt aware about name and me too, will take user detail tomorrow) #26/09 - new user payroll trng and HRMS trng completed, awaiting for confirmation, will do salary with attendance by 11th.</t>
  </si>
  <si>
    <t>live- training and impl done feb processed from spine</t>
  </si>
  <si>
    <t>payroll set up &amp; training done, hr set up &amp; training done, bio int done, rct,on,off std training done, logins done, meeting 2/6 for balance payment n pending points, new user of rct has requirement july done, client specifically wants to meet Roopa, impl details shared with her, meeting done, PM meeting done, rct requirement, aug co wise will be processed,</t>
  </si>
  <si>
    <t>Project Live - Training &amp; Implementation of ELC Module is completed - E25nov7072 Logins rolled out for ELC module</t>
  </si>
  <si>
    <t>Working done on 6th August for training user will let us know the dates attendance integration done as per users request W25aug2358 Payroll Training done &amp; August month processed &amp; tallied September month salary processed January 2026 month salary processed Apr month salary processed June month live with attednace salary processed User is busy interanally in PMS &amp; after July month processing will plan add mod training - 22nd july renewal will be done before 10th august as user convyed at vasu's visit Tech ID - 4192 Currently, the PMS system allows ratings in decimal values. However, as per the client's requirement, there should be a configuration/setting available to disable decimal ratings and allow only whole-number ratings during the performance evaluation process. - This req is yet to delivered user &amp; after that only they are ready to renew - renewal is done</t>
  </si>
  <si>
    <t>E25jun699 Payroll training confirmation Training confirmation till leave module #E25jun1063 E25jul1122Hrms training and May 25 Salary confirmation till aug salary has been uploaded client said an audit is currently underway at our office, and I am occupied with the auditors to address their issues and resolve their queries. Kindly allow some time to complete the audit-related work. will get back to us as soon as he will be available.</t>
  </si>
  <si>
    <t>Client completed the training for Payroll and HRMS.-E25may4794 May salary done for both companies-E25jun3160 June salary Processed july salary has been processed. August salary processed. sept salary processed As per feedback client inform us that the AMC renewal has been kept on hold, as their management has decided not to proceed with the renewal at this time, due to the implementation of a new software solution.</t>
  </si>
  <si>
    <t>Project Live - Project delivery rcvd Working done 1) Spine NG Training Confirmation Ticket ID : W25mar8629 2) Spine HRMS Training Confirmation Phase I Ticket ID : W25mar9709 (Admin, Self Service, Leave, Time) 3) Spine HRMS Training Confirmation Phase II Ticket ID : W25mar10339 (Mobile HR,ELC Module (Onboarding &amp; Offboarding)) 4) Mar'25 salary processing completed in PayrollNX and tallied for all the employees Ticket ID : #W25apr1467. 5) Login are rollout for all the employees Ticket ID : #W25apr1467. 6) Employee Training Confirmation Ticket ID : #W25apr1467. We have Scheduled the onsite session dated 10th and 11th June onsite. Reference Ticket ID : E25jun1574 Confirmation Ticket ID : W25jun5440 July month live salary with attendance from system is processed</t>
  </si>
  <si>
    <t>Files awaiting, training from 18th, training done #W25mar6022</t>
  </si>
  <si>
    <t>Project Live - Training &amp; Implementation of Payroll is completed &amp; February month salary processed - #W25mar6029 completed training for Self Service, Leave &amp; Time modules - W25mar6166 March Month live salary processed &amp; tallied - #W25mar11238 May month live salary processed with attendance &amp; tallied- E25may11820</t>
  </si>
  <si>
    <t>Project Live - Training &amp; Implementation of Payroll NX is completed - #E25mar6319 February month salary processed &amp; tallied - #E25mar6319 Training &amp; Implementation of HRMS- Self service, Leave &amp; Admin Module is completed - #E25mar6319 Attendance integration done &amp; HRMS training done - #E25mar9245 logins rolled done to employees March month live salary processed Processing done from system months: FEB (E25MAR6319) JUL (E25aug1663)</t>
  </si>
  <si>
    <t>URL Done / Employee master done / Salar structure done / PayrollNX &amp; HRMS Training done /Waiting for confirmation We have successfully completed the &gt; Installation, Implementation &amp; Training and Team RADIX INNOVATIONS &gt; PRIVATE LIMITED is utilizing SPINE Payroll NX.-E24oct7557 October Salary processed -W24nov4114</t>
  </si>
  <si>
    <t>#Training completed #Attn Training integration and mobile training pending, salary processing parallel from dec they will process live, sep will be complete by 10th, session arranged on 10th for salary with attendance. No proper response for salary, sep done, oct done #E24nov2868, New biometric Machin installed, Nov done #E24dec4456, mail follow up for dec salary #E25jan4941, project live #E25feb2274 Client live - #E25feb2274, Trang &amp; imple done, logins given, processing payroll parallelly, For PMS training client will get back</t>
  </si>
  <si>
    <t>Training &amp; Implementation done April month salary processed May Month salary processed - #388257 Attendance module training done Ticket #393358: Project Live</t>
  </si>
  <si>
    <t>Training done. Expense Module Training to the Employees and Implementation Confirmation - # 335312</t>
  </si>
  <si>
    <t>Pre-requisites &amp; DB awaiting, DB will shared by 2nd, Upasana coordinating with user for amc payment, DB received, installation pending, DB hand holding done #329264, training date awaiting, Training from 25th. Training completed #337791, session arranged on 5th for salary Jan salary #341460, Feb Done #352253</t>
  </si>
  <si>
    <t>Pre-requisites &amp; DB awaiting, busy in salary will share DB by 20th #303229, DB back up will be shared by 10th Nov #307079, DB backup received, DB Hand Holding done #316236, training from 23rd, Nov Salary #320399, #320827, Dec salary #330763, jan done #344213</t>
  </si>
  <si>
    <t>Training of Payroll NX &amp; HRMS is completed - #305568 August, October &amp; November month salary processed - #321444 December month salary processed - #335184 Logins rolled out - #338967 January month salary processed - #346574 February month salary processed - 358372 March month salary processed - #362620 Project live - 370783</t>
  </si>
  <si>
    <t>Training completed: #283586 Aug Slary done Live from NX: #296319 live mail shred by us : 299979</t>
  </si>
  <si>
    <t>Database back up after 15th april, Busy in tds work. installation done, Database in conversion, DB Hand holding done #241335, training from 25th, Training done #247004, april salary will be processed by 10th, april done #253524, may done #263924</t>
  </si>
  <si>
    <t>Conv conf 243113. Training done on all module. March salary processed and tallied 245031. April Live done 252891. May done 263687. June done. Logins pending. July done. Aug &amp; Sept processed. For Attend module client will get back later. Integration done</t>
  </si>
  <si>
    <t>Payroll NX Training done 221803 HRMS Done. Logins given. Feb done. March &amp; April done. May Live done 263263 For Phase 2 client will get back - 275285</t>
  </si>
  <si>
    <t>Files &amp; policy awaiting, training probably on 20th. client will get back for pms training #215285, no response for standard training &amp; files. Pms Standard training probably by 20th. April., required training on 5th May, Training completed logins will be share in july month #251187</t>
  </si>
  <si>
    <t>July done #168845</t>
  </si>
  <si>
    <t>salary based on attendance from August 2026 onwards.</t>
  </si>
  <si>
    <t>Icici integration discusson ongoing</t>
  </si>
  <si>
    <t>July with attendance</t>
  </si>
  <si>
    <t>Initially, the user was not using the Spine software, as they felt that performing tasks in the system was time-consuming. To address their concerns, we arranged a meeting with the Project Manager and the client to discuss the issues and provide clarification. Following the meeting, the user agreed to adopt the software and has started using the system.</t>
  </si>
  <si>
    <t>Need to visit onsite for suprise meet Renewal positive update by Arpit</t>
  </si>
  <si>
    <t>80% of the total cost and its GST received The balance amount of the first 80% and the remaining 20% and its GST will be received after implementation, along with imp cost</t>
  </si>
  <si>
    <t>100% Advanced payment received</t>
  </si>
  <si>
    <t>#excess amount to be adjusted while client pays the implementation amount.</t>
  </si>
  <si>
    <t>#Received total module cost +18%GST on that cost deducting 10%TDS on that amount #remaining DMC +server setup cost Payable within 10 days from the date is installation (Received)</t>
  </si>
  <si>
    <t>50% of total cost and its GSTreceived The balance 50% and its GST will be received after 60 days of implementation or 3 months of live payroll, whichever is earlier</t>
  </si>
  <si>
    <t>50% of total cost and its GST received Balance 50% and its GST will bewill be received after 60 days of implementation or 3 months live payroll whichever is earlier</t>
  </si>
  <si>
    <t>100% subcription cost against the commercial and its GST - received 100% server setup and its GST will be paid after installation</t>
  </si>
  <si>
    <t>50% of total cost and 50% implement charges and full GST receivd Balance 50% of the total cost and implement charges will be received after 2 salary processes.</t>
  </si>
  <si>
    <t>NEFT Received as on 10/07/2026 Full GST received, 35% payment received, remaining 65% will be paid in August after salary is processed</t>
  </si>
  <si>
    <t>RECEIVED</t>
  </si>
  <si>
    <t>100% payment rcvd to partner</t>
  </si>
  <si>
    <t>55% received with full GST extra amount received to be adjusted with the pending 45% of the balance, which will bereceived after implementation or 60 days, whichever is earlier</t>
  </si>
  <si>
    <t>Billing to vincible, 50% of yearly subscription + 50% gst pending to be paid whithin 90 days from the date of purchase (Note - Pending with client Client paid 40% oftotal cost which is 40% of subscription + 40% of SS + 40% of IMPL + 40% gst)(received)</t>
  </si>
  <si>
    <t>Full payment receive</t>
  </si>
  <si>
    <t>Extra amount of first 70% balance to be adjusted with the balance 30% + full GST, which will be received by next month.</t>
  </si>
  <si>
    <t>#50% Payment along with full gst received #30% payment will be released once the implementation will start, till tan welcome email will be on hold till 10th June. #20% Payment will be done after completion of implementation and salary processing( full payment received )</t>
  </si>
  <si>
    <t>80% payment rcvd to spine with full GST remaining 20% rcvd after second salary process.</t>
  </si>
  <si>
    <t>#we received the 75% of product cost + Full server setup + Full gst on whole amount #the excess amount of first 75% balance needs to be adjusted with the balance pending #Balance 25% of License cost Payable after 30 days or 1 month payroll live whichever is earlier. (full payment received)</t>
  </si>
  <si>
    <t># full advance payment received</t>
  </si>
  <si>
    <t>20% payment received. ---- 40% upon the processing of the second salary 40% upon the processing of the third salary</t>
  </si>
  <si>
    <t>80% of the total cost and Full GST received Balance 20% will be received after successful implementation</t>
  </si>
  <si>
    <t>Full payment received</t>
  </si>
  <si>
    <t>Payment will be received in 1-2 days ----- 93% PAYMENT &amp; Its GST WILL BE RECEIVED IN ADVANCE, 7% &amp; Its GST WILL BE RECEIVED WITHIN 90 DAYS. ( 85% of the total cost with GST already rcvd) 15% of the total cost with GST will be paid within 90 days</t>
  </si>
  <si>
    <t>55% payment received</t>
  </si>
  <si>
    <t>60% received along with full GST 40% of total payment pending will receive after implementation( FULL PAYMENT RECEIVED)</t>
  </si>
  <si>
    <t>25% after 3 month payroll processed 25% after 4th month payroll processed (Received)</t>
  </si>
  <si>
    <t>50% payment pending to partner after 1st payroll process</t>
  </si>
  <si>
    <t>50% received 25% after 3rd month payroll processed 25% after 4th month payroll processed (Received)</t>
  </si>
  <si>
    <t>Full GST pending (Received)</t>
  </si>
  <si>
    <t>Billing to vincible, 50% of yearly subscription + 50% gst pending to be paid whithin 90 days from the date of purchase (Note - Pending with client Client paid 40% of total cost which is 40% of subscription + 40% of SS + 40% of IMPL + 40% gst) (Received)</t>
  </si>
  <si>
    <t>No data</t>
  </si>
  <si>
    <t>Remaining 50% will be paid in 90 days or after implementation, whichever is earlier</t>
  </si>
  <si>
    <t>remaining 50% of product cost +server setup + implementation cost +full GST yet to be payable after the implementation or 45 days whichever is earlier .</t>
  </si>
  <si>
    <t>na</t>
  </si>
  <si>
    <t>Received</t>
  </si>
  <si>
    <t>FULL PAYMENT RECVD</t>
  </si>
  <si>
    <t>FULL PAYMENT RECEIVED</t>
  </si>
  <si>
    <t>The balance amount of first 70% and pending 30% will be paid after 1 month salary process Also full GST pending which will be received by 1 month salary process (Received)</t>
  </si>
  <si>
    <t>The sum amount of first 60% and pending 40% will be paid after 1st salary process. ( Received)</t>
  </si>
  <si>
    <t>70% payment to be made in advance to initiate the implementation process. Remaining 30% payment to be made after completion of implementation, i.e., within 30 days. (Received)</t>
  </si>
  <si>
    <t>50% of the product cost +full GST will be receivable after implementation or 45 days whichever is earlier (Received)</t>
  </si>
  <si>
    <t>Extra amount received need to adjust with future billing</t>
  </si>
  <si>
    <t>The remaining 50% + Implementation cost will be payable after 90 days.(Lost)</t>
  </si>
  <si>
    <t>Receeived</t>
  </si>
  <si>
    <t>1.25% of Software Cost payable on Installation of software duly certified by concerned in-charge. 2. 50% of Software Cost + Implementation charges along with GST bills to be submit in accounts duly certified by concerned in-charge. 3. GST amount will be paid against proof of uploading of bills in GSTR1A and GSTR3B. (Received)</t>
  </si>
  <si>
    <t>received</t>
  </si>
  <si>
    <t>50% of product cost + Full GST pending</t>
  </si>
  <si>
    <t>Recevied</t>
  </si>
  <si>
    <t>received server setup amount pending (Write Off)</t>
  </si>
  <si>
    <t>SALES RETURN</t>
  </si>
  <si>
    <t>WAIVE OFF</t>
  </si>
  <si>
    <t>Testimonial Received</t>
  </si>
  <si>
    <t>Jun-26,Jul-26,Aug-26</t>
  </si>
  <si>
    <t>May-26,Jun-26,Jul-26,Aug-26,Sep-26</t>
  </si>
  <si>
    <t>May-26,Jun-26,Jul-26,Aug-26</t>
  </si>
  <si>
    <t>July-25,Apr-26,May-26,Jun-26,Jul-26,Aug-26</t>
  </si>
  <si>
    <t>Jul-26,Aug-26</t>
  </si>
  <si>
    <t>Apr-25,May-26,Jun-26,Jul-26</t>
  </si>
  <si>
    <t>Apr-26,May-26,Jun-26,Jul-26,Aug-26</t>
  </si>
  <si>
    <t>Apr-26,May-26,Jun-26</t>
  </si>
  <si>
    <t>Apr-26,May-26</t>
  </si>
  <si>
    <t>Feb-26,Mar-26,Apr-26</t>
  </si>
  <si>
    <t>May-26,Jul-26,Aug-26</t>
  </si>
  <si>
    <t>Jan-26,Feb-26,Mar-26,Apr-26,May-26,Jun-26,Jul-26,Aug-26</t>
  </si>
  <si>
    <t>Dec-25,Jan-26,Feb-26,Mar-26,Apr-26,May-26</t>
  </si>
  <si>
    <t>Jan-26,Feb-26,Mar-26,Apr-26,May-26,Jun-26,Jul-26,Aug-26,Sep-26</t>
  </si>
  <si>
    <t>Jan-26,Feb-26</t>
  </si>
  <si>
    <t>Dec-25,Jan-26,Feb-26</t>
  </si>
  <si>
    <t>Dec-25,Jan-26,Feb-26,Mar-26,Apr-26,May-26,Jun-26,Jul-26,Aug-26,Sep-26</t>
  </si>
  <si>
    <t>Dec-25</t>
  </si>
  <si>
    <t>Oct-25,Nov-25,Dec-25,Jan-26,Feb-26,Mar-26,Apr-26,May-26,Jun-26,Jul-26,Aug-26</t>
  </si>
  <si>
    <t>Dec-25,Mar-26,Apr-26,Jun-26,Jul-26,Aug-26</t>
  </si>
  <si>
    <t>July-25,Aug-25,Oct-25,Nov-25,Dec-25,Jan-26,Feb-26</t>
  </si>
  <si>
    <t>Apr-25,May-25,Aug-25,Sept-25,Oct-25,Nov-25,Jan-26,Feb-26,Mar-26,Apr-26,May-26,Jun-26,Jul-26,Aug-26</t>
  </si>
  <si>
    <t>Sept-25,Oct-25</t>
  </si>
  <si>
    <t>July-25,Aug-25,Oct-25,Nov-25,Dec-25,Jan-26</t>
  </si>
  <si>
    <t>June-25,July-25,Aug-25,Sept-25,Oct-25,Nov-25,Dec-25,Jan-26,Feb-26,Mar-26,Apr-26,May-26,Jul-26,Aug-26</t>
  </si>
  <si>
    <t>May-25,June-25,July-25,Aug-25,Sept-25,Oct-25</t>
  </si>
  <si>
    <t>June-25,July-25,Aug-25,Sept-25,Oct-25,Nov-25,Dec-25</t>
  </si>
  <si>
    <t>Apr-25,May-25,June-25,July-25,Aug-26</t>
  </si>
  <si>
    <t>May-25,June-25,July-25,Aug-25,Sept-25,Oct-25,Nov-25,Dec-25,Jan-26,Feb-26,Mar-26,Jul-26</t>
  </si>
  <si>
    <t>Apr-25,May-25,June-25,July-25,Aug-25,Sept-25,Oct-25,Jul-26,Aug-26,Sep-26</t>
  </si>
  <si>
    <t>Mar-25,Apr-25,May-25,June-25,July-25,Sept-25</t>
  </si>
  <si>
    <t>Mar-25,Apr-25,May-25,June-25,July-25,Aug-25,Sept-25,Oct-25,Nov-25,Dec-25,Jan-26,Feb-26,Mar-26,Apr-26,May-26,Jun-26,Jul-26,Aug-26,Sep-26</t>
  </si>
  <si>
    <t>Feb-25,Mar-25,Apr-25,May-25</t>
  </si>
  <si>
    <t>May-25,July-25,Aug-25,Sept-25,Oct-25,Nov-25,Dec-25,Jan-26,Feb-26</t>
  </si>
  <si>
    <t>Feb-25,Mar-25</t>
  </si>
  <si>
    <t>Mar-25,Apr-25,May-25,June-25,July-25,Aug-25,Oct-25,Jul-26,Aug-26</t>
  </si>
  <si>
    <t>Feb-25,Mar-25,Apr-25,May-25,June-25,July-25,Aug-25,Sept-25,Oct-25,Nov-25,Dec-25,Jan-26,Feb-26,Mar-26,Apr-26</t>
  </si>
  <si>
    <t>Apr-25,May-25,July-25,Aug-25,Sept-25,Oct-25</t>
  </si>
  <si>
    <t>Dec-24,Jan-25,Feb-25,Mar-25,Apr-25,May-25,June-25,July-25,Aug-25</t>
  </si>
  <si>
    <t>Jan-25,Feb-25,Mar-25,Apr-25,May-25,June-25,July-25,Sept-25,Oct-25</t>
  </si>
  <si>
    <t>Apr-25,May-25</t>
  </si>
  <si>
    <t>Dec-24,Jan-25,Feb-25</t>
  </si>
  <si>
    <t>Nov-24,Dec-24,Jan-25,Feb-25</t>
  </si>
  <si>
    <t>Jan-25,Feb-25,Mar-25,Apr-25,May-25,June-25,July-25,Aug-25,Sept-25</t>
  </si>
  <si>
    <t>Dec-25,Aug-26</t>
  </si>
  <si>
    <t>Nov-24,Dec-24,Jan-25,Feb-25,Mar-25</t>
  </si>
  <si>
    <t>Nov-24,Dec-24,Jan-25,Feb-25,Apr-25,May-25,June-25,July-25,Aug-25,Sept-25,Nov-25,Dec-25,Jan-26,Feb-26,Mar-26</t>
  </si>
  <si>
    <t>Jan-24</t>
  </si>
  <si>
    <t>Nov-23,Dec-23,Jan-24</t>
  </si>
  <si>
    <t>March-24</t>
  </si>
  <si>
    <t>Aug-23</t>
  </si>
  <si>
    <t>March-23,April-23,May-23</t>
  </si>
  <si>
    <t>April-23,May-23,Jun-23</t>
  </si>
  <si>
    <t>Feb-23,April-23</t>
  </si>
  <si>
    <t>May-22,Jun-22,Jul-22</t>
  </si>
  <si>
    <t>Dec-23</t>
  </si>
  <si>
    <t>Feb-24</t>
  </si>
  <si>
    <t>May-23</t>
  </si>
  <si>
    <t>Sept-23</t>
  </si>
  <si>
    <t>Jul-22</t>
  </si>
  <si>
    <t>alshifamultispecialtyhospital</t>
  </si>
  <si>
    <t>navkarcorporationltdng</t>
  </si>
  <si>
    <t>mahatmaphulecharitabletrust</t>
  </si>
  <si>
    <t>suranacharitabletrust</t>
  </si>
  <si>
    <t>fabtechmultistatecooperativecreditsociety</t>
  </si>
  <si>
    <t>creationsbyshangar</t>
  </si>
  <si>
    <t>vishwakarmafoundersipvtltdstaff</t>
  </si>
  <si>
    <t>vishwakarmafoundersipvtltdworker</t>
  </si>
  <si>
    <t>ckimpromotersllp</t>
  </si>
  <si>
    <t>vedindustries</t>
  </si>
  <si>
    <t>bsacorporationltd</t>
  </si>
  <si>
    <t>voguenhydepvtltd</t>
  </si>
  <si>
    <t>triojewelspvtltdcontractuallicense</t>
  </si>
  <si>
    <t>suvarnadurgagroup</t>
  </si>
  <si>
    <t>muktaartsltd</t>
  </si>
  <si>
    <t>proconrmcplantspvtltd</t>
  </si>
  <si>
    <t>ashwinicontainermoversltd</t>
  </si>
  <si>
    <t>bijjargimotorspvtltd</t>
  </si>
  <si>
    <t>masterchainsnjewelspvtltd</t>
  </si>
  <si>
    <t>anmindustriespvtltd</t>
  </si>
  <si>
    <t>radixinnovationspvtltd</t>
  </si>
  <si>
    <t>pvrcontrolsstafflicense</t>
  </si>
  <si>
    <t>lathiarubbermfgcopvtltd</t>
  </si>
  <si>
    <t>pitambariproductspvtltd</t>
  </si>
  <si>
    <t>sankalpaninfrastructurepvtltd</t>
  </si>
  <si>
    <t>prashantcornerpvtltd</t>
  </si>
  <si>
    <t>mumbaicargoservicecenterairportpvtltdnx</t>
  </si>
  <si>
    <t>kamalenterprises</t>
  </si>
  <si>
    <t>chemitoinfotechpvtltd</t>
  </si>
  <si>
    <t>Notes Key</t>
  </si>
  <si>
    <t>Source</t>
  </si>
  <si>
    <t>Risk Mix</t>
  </si>
  <si>
    <t>Count</t>
  </si>
  <si>
    <t>Status Mix</t>
  </si>
</sst>
</file>

<file path=xl/styles.xml><?xml version="1.0" encoding="utf-8"?>
<styleSheet xmlns="http://schemas.openxmlformats.org/spreadsheetml/2006/main">
  <numFmts count="3">
    <numFmt numFmtId="164" formatCode="#,##0"/>
    <numFmt numFmtId="165" formatCode="dd-mmm-yyyy"/>
    <numFmt numFmtId="166" formatCode="#,##0.00"/>
  </numFmts>
  <fonts count="4">
    <font>
      <sz val="11"/>
      <color theme="1"/>
      <name val="Calibri"/>
      <family val="2"/>
      <scheme val="minor"/>
    </font>
    <font>
      <b/>
      <sz val="18"/>
      <color rgb="FF1F4E78"/>
      <name val="Calibri"/>
      <family val="2"/>
      <scheme val="minor"/>
    </font>
    <font>
      <sz val="10"/>
      <color rgb="FF606060"/>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F3F6FA"/>
        <bgColor indexed="64"/>
      </patternFill>
    </fill>
    <fill>
      <patternFill patternType="solid">
        <fgColor rgb="FF30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1" fillId="3" borderId="1" xfId="0" applyFont="1" applyFill="1" applyBorder="1" applyAlignment="1">
      <alignment horizontal="center" vertical="center"/>
    </xf>
    <xf numFmtId="0" fontId="3" fillId="4" borderId="1" xfId="0" applyFont="1" applyFill="1" applyBorder="1"/>
    <xf numFmtId="0" fontId="0" fillId="0" borderId="1" xfId="0" applyBorder="1" applyAlignment="1">
      <alignment vertical="top" wrapText="1"/>
    </xf>
    <xf numFmtId="0" fontId="3" fillId="2" borderId="1" xfId="0" applyFont="1" applyFill="1" applyBorder="1" applyAlignment="1">
      <alignment horizontal="center" vertical="center"/>
    </xf>
    <xf numFmtId="164" fontId="0" fillId="0" borderId="1" xfId="0" applyNumberFormat="1" applyBorder="1"/>
    <xf numFmtId="165" fontId="0" fillId="0" borderId="1" xfId="0" applyNumberFormat="1" applyBorder="1"/>
    <xf numFmtId="165" fontId="0" fillId="0" borderId="0" xfId="0" applyNumberFormat="1"/>
    <xf numFmtId="166" fontId="0" fillId="0" borderId="1" xfId="0" applyNumberFormat="1" applyBorder="1"/>
  </cellXfs>
  <cellStyles count="1">
    <cellStyle name="Normal" xfId="0" builtinId="0"/>
  </cellStyles>
  <dxfs count="5">
    <dxf>
      <font>
        <color rgb="FFFFFFFF"/>
      </font>
      <fill>
        <patternFill>
          <bgColor rgb="FFC00000"/>
        </patternFill>
      </fill>
    </dxf>
    <dxf>
      <font>
        <color rgb="FF1F1F1F"/>
      </font>
      <fill>
        <patternFill>
          <bgColor rgb="FFED7D31"/>
        </patternFill>
      </fill>
    </dxf>
    <dxf>
      <font>
        <color rgb="FF1F1F1F"/>
      </font>
      <fill>
        <patternFill>
          <bgColor rgb="FFFFC000"/>
        </patternFill>
      </fill>
    </dxf>
    <dxf>
      <font>
        <color rgb="FFFFFFFF"/>
      </font>
      <fill>
        <patternFill>
          <bgColor rgb="FF70AD47"/>
        </patternFill>
      </fill>
    </dxf>
    <dxf>
      <font>
        <color rgb="FF1F1F1F"/>
      </font>
      <fill>
        <patternFill>
          <bgColor rgb="FFD9EAF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Risk Mix</a:t>
            </a:r>
          </a:p>
        </c:rich>
      </c:tx>
      <c:layout/>
    </c:title>
    <c:plotArea>
      <c:layout/>
      <c:doughnutChart>
        <c:varyColors val="1"/>
        <c:ser>
          <c:idx val="0"/>
          <c:order val="0"/>
          <c:tx>
            <c:v>Risk Mix</c:v>
          </c:tx>
          <c:dPt>
            <c:idx val="0"/>
            <c:spPr>
              <a:solidFill>
                <a:srgbClr val="C00000"/>
              </a:solidFill>
            </c:spPr>
          </c:dPt>
          <c:dPt>
            <c:idx val="1"/>
            <c:spPr>
              <a:solidFill>
                <a:srgbClr val="ED7D31"/>
              </a:solidFill>
            </c:spPr>
          </c:dPt>
          <c:dPt>
            <c:idx val="2"/>
            <c:spPr>
              <a:solidFill>
                <a:srgbClr val="FFC000"/>
              </a:solidFill>
            </c:spPr>
          </c:dPt>
          <c:dPt>
            <c:idx val="3"/>
            <c:spPr>
              <a:solidFill>
                <a:srgbClr val="70AD47"/>
              </a:solidFill>
            </c:spPr>
          </c:dPt>
          <c:dPt>
            <c:idx val="4"/>
            <c:spPr>
              <a:solidFill>
                <a:srgbClr val="D9EAF7"/>
              </a:solidFill>
            </c:spPr>
          </c:dPt>
          <c:cat>
            <c:strRef>
              <c:f>Dashboard!$E$11:$E$15</c:f>
              <c:strCache>
                <c:ptCount val="5"/>
                <c:pt idx="0">
                  <c:v>Critical</c:v>
                </c:pt>
                <c:pt idx="1">
                  <c:v>High</c:v>
                </c:pt>
                <c:pt idx="2">
                  <c:v>Watch</c:v>
                </c:pt>
                <c:pt idx="3">
                  <c:v>Healthy</c:v>
                </c:pt>
                <c:pt idx="4">
                  <c:v>Closed</c:v>
                </c:pt>
              </c:strCache>
            </c:strRef>
          </c:cat>
          <c:val>
            <c:numRef>
              <c:f>Dashboard!$F$11:$F$15</c:f>
              <c:numCache>
                <c:formatCode>General</c:formatCode>
                <c:ptCount val="5"/>
                <c:pt idx="0">
                  <c:v>8</c:v>
                </c:pt>
                <c:pt idx="1">
                  <c:v>29</c:v>
                </c:pt>
                <c:pt idx="2">
                  <c:v>62</c:v>
                </c:pt>
                <c:pt idx="3">
                  <c:v>3</c:v>
                </c:pt>
                <c:pt idx="4">
                  <c:v>79</c:v>
                </c:pt>
              </c:numCache>
            </c:numRef>
          </c:val>
        </c:ser>
        <c:firstSliceAng val="0"/>
        <c:holeSize val="50"/>
      </c:doughnutChart>
    </c:plotArea>
    <c:legend>
      <c:legendPos val="b"/>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Status Mix</a:t>
            </a:r>
          </a:p>
        </c:rich>
      </c:tx>
      <c:layout/>
    </c:title>
    <c:plotArea>
      <c:layout/>
      <c:doughnutChart>
        <c:varyColors val="1"/>
        <c:ser>
          <c:idx val="0"/>
          <c:order val="0"/>
          <c:tx>
            <c:v>Status Mix</c:v>
          </c:tx>
          <c:dPt>
            <c:idx val="0"/>
            <c:spPr>
              <a:solidFill>
                <a:srgbClr val="D9EAF7"/>
              </a:solidFill>
            </c:spPr>
          </c:dPt>
          <c:dPt>
            <c:idx val="1"/>
            <c:spPr>
              <a:solidFill>
                <a:srgbClr val="70AD47"/>
              </a:solidFill>
            </c:spPr>
          </c:dPt>
          <c:dPt>
            <c:idx val="2"/>
            <c:spPr>
              <a:solidFill>
                <a:srgbClr val="FFC000"/>
              </a:solidFill>
            </c:spPr>
          </c:dPt>
          <c:dPt>
            <c:idx val="3"/>
            <c:spPr>
              <a:solidFill>
                <a:srgbClr val="C00000"/>
              </a:solidFill>
            </c:spPr>
          </c:dPt>
          <c:cat>
            <c:strRef>
              <c:f>Dashboard!$I$11:$I$14</c:f>
              <c:strCache>
                <c:ptCount val="4"/>
                <c:pt idx="0">
                  <c:v>Completed</c:v>
                </c:pt>
                <c:pt idx="1">
                  <c:v>Active</c:v>
                </c:pt>
                <c:pt idx="2">
                  <c:v>Yet To Start</c:v>
                </c:pt>
                <c:pt idx="3">
                  <c:v>Lost</c:v>
                </c:pt>
              </c:strCache>
            </c:strRef>
          </c:cat>
          <c:val>
            <c:numRef>
              <c:f>Dashboard!$J$11:$J$14</c:f>
              <c:numCache>
                <c:formatCode>General</c:formatCode>
                <c:ptCount val="4"/>
                <c:pt idx="0">
                  <c:v>118</c:v>
                </c:pt>
                <c:pt idx="1">
                  <c:v>38</c:v>
                </c:pt>
                <c:pt idx="2">
                  <c:v>2</c:v>
                </c:pt>
                <c:pt idx="3">
                  <c:v>23</c:v>
                </c:pt>
              </c:numCache>
            </c:numRef>
          </c:val>
        </c:ser>
        <c:firstSliceAng val="0"/>
        <c:holeSize val="50"/>
      </c:doughnutChart>
    </c:plotArea>
    <c:legend>
      <c:legendPos val="b"/>
      <c:layout/>
      <c:txPr>
        <a:bodyPr/>
        <a:lstStyle/>
        <a:p>
          <a:pPr rtl="0">
            <a:defRPr/>
          </a:pPr>
          <a:endParaRPr lang="en-US"/>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Monthly Pipeline</a:t>
            </a:r>
          </a:p>
        </c:rich>
      </c:tx>
      <c:layout/>
    </c:title>
    <c:plotArea>
      <c:layout/>
      <c:lineChart>
        <c:grouping val="standard"/>
        <c:ser>
          <c:idx val="0"/>
          <c:order val="0"/>
          <c:tx>
            <c:v>Closing</c:v>
          </c:tx>
          <c:spPr>
            <a:ln w="28575">
              <a:solidFill>
                <a:srgbClr val="1F4E78"/>
              </a:solidFill>
            </a:ln>
          </c:spPr>
          <c:marker>
            <c:symbol val="none"/>
          </c:marker>
          <c:cat>
            <c:strRef>
              <c:f>Monthly_Summary!$A$2:$A$22</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Monthly_Summary!$J$2:$J$22</c:f>
              <c:numCache>
                <c:formatCode>General</c:formatCode>
                <c:ptCount val="21"/>
                <c:pt idx="0">
                  <c:v>20</c:v>
                </c:pt>
                <c:pt idx="1">
                  <c:v>31</c:v>
                </c:pt>
                <c:pt idx="2">
                  <c:v>42</c:v>
                </c:pt>
                <c:pt idx="3">
                  <c:v>35</c:v>
                </c:pt>
                <c:pt idx="4">
                  <c:v>39</c:v>
                </c:pt>
                <c:pt idx="5">
                  <c:v>41</c:v>
                </c:pt>
                <c:pt idx="6">
                  <c:v>34</c:v>
                </c:pt>
                <c:pt idx="7">
                  <c:v>39</c:v>
                </c:pt>
                <c:pt idx="8">
                  <c:v>43</c:v>
                </c:pt>
                <c:pt idx="9">
                  <c:v>33</c:v>
                </c:pt>
                <c:pt idx="10">
                  <c:v>40</c:v>
                </c:pt>
                <c:pt idx="11">
                  <c:v>42</c:v>
                </c:pt>
                <c:pt idx="12">
                  <c:v>39</c:v>
                </c:pt>
                <c:pt idx="13">
                  <c:v>42</c:v>
                </c:pt>
                <c:pt idx="14">
                  <c:v>30</c:v>
                </c:pt>
                <c:pt idx="15">
                  <c:v>19</c:v>
                </c:pt>
                <c:pt idx="16">
                  <c:v>27</c:v>
                </c:pt>
                <c:pt idx="17">
                  <c:v>39</c:v>
                </c:pt>
                <c:pt idx="18">
                  <c:v>33</c:v>
                </c:pt>
                <c:pt idx="19">
                  <c:v>33</c:v>
                </c:pt>
                <c:pt idx="20">
                  <c:v>40</c:v>
                </c:pt>
              </c:numCache>
            </c:numRef>
          </c:val>
        </c:ser>
        <c:ser>
          <c:idx val="1"/>
          <c:order val="1"/>
          <c:tx>
            <c:v>Completed</c:v>
          </c:tx>
          <c:spPr>
            <a:ln w="28575">
              <a:solidFill>
                <a:srgbClr val="D9EAF7"/>
              </a:solidFill>
            </a:ln>
          </c:spPr>
          <c:marker>
            <c:symbol val="none"/>
          </c:marker>
          <c:cat>
            <c:strRef>
              <c:f>Monthly_Summary!$A$2:$A$22</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Monthly_Summary!$F$2:$F$22</c:f>
              <c:numCache>
                <c:formatCode>General</c:formatCode>
                <c:ptCount val="21"/>
                <c:pt idx="0">
                  <c:v>0</c:v>
                </c:pt>
                <c:pt idx="1">
                  <c:v>0</c:v>
                </c:pt>
                <c:pt idx="2">
                  <c:v>0</c:v>
                </c:pt>
                <c:pt idx="3">
                  <c:v>15</c:v>
                </c:pt>
                <c:pt idx="4">
                  <c:v>2</c:v>
                </c:pt>
                <c:pt idx="5">
                  <c:v>6</c:v>
                </c:pt>
                <c:pt idx="6">
                  <c:v>9</c:v>
                </c:pt>
                <c:pt idx="7">
                  <c:v>7</c:v>
                </c:pt>
                <c:pt idx="8">
                  <c:v>3</c:v>
                </c:pt>
                <c:pt idx="9">
                  <c:v>16</c:v>
                </c:pt>
                <c:pt idx="10">
                  <c:v>2</c:v>
                </c:pt>
                <c:pt idx="11">
                  <c:v>0</c:v>
                </c:pt>
                <c:pt idx="12">
                  <c:v>9</c:v>
                </c:pt>
                <c:pt idx="13">
                  <c:v>5</c:v>
                </c:pt>
                <c:pt idx="14">
                  <c:v>12</c:v>
                </c:pt>
                <c:pt idx="15">
                  <c:v>13</c:v>
                </c:pt>
                <c:pt idx="16">
                  <c:v>5</c:v>
                </c:pt>
                <c:pt idx="17">
                  <c:v>0</c:v>
                </c:pt>
                <c:pt idx="18">
                  <c:v>7</c:v>
                </c:pt>
                <c:pt idx="19">
                  <c:v>2</c:v>
                </c:pt>
                <c:pt idx="20">
                  <c:v>5</c:v>
                </c:pt>
              </c:numCache>
            </c:numRef>
          </c:val>
        </c:ser>
        <c:marker val="1"/>
        <c:axId val="50030001"/>
        <c:axId val="50030002"/>
      </c:line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16</xdr:row>
      <xdr:rowOff>0</xdr:rowOff>
    </xdr:from>
    <xdr:to>
      <xdr:col>7</xdr:col>
      <xdr:colOff>485775</xdr:colOff>
      <xdr:row>28</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11</xdr:col>
      <xdr:colOff>485775</xdr:colOff>
      <xdr:row>28</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6</xdr:col>
      <xdr:colOff>428625</xdr:colOff>
      <xdr:row>40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M28"/>
  <sheetViews>
    <sheetView showGridLines="0" tabSelected="1" workbookViewId="0">
      <pane ySplit="8" topLeftCell="A9" activePane="bottomLeft" state="frozen"/>
      <selection pane="bottomLeft"/>
    </sheetView>
  </sheetViews>
  <sheetFormatPr defaultRowHeight="15"/>
  <cols>
    <col min="1" max="1" width="2.7109375" customWidth="1"/>
    <col min="2" max="13" width="14.7109375" customWidth="1"/>
  </cols>
  <sheetData>
    <row r="1" spans="2:13">
      <c r="B1" s="1" t="s">
        <v>0</v>
      </c>
      <c r="C1" s="1"/>
      <c r="D1" s="1"/>
      <c r="E1" s="1"/>
      <c r="F1" s="1"/>
      <c r="G1" s="1"/>
      <c r="H1" s="1"/>
      <c r="I1" s="1"/>
      <c r="J1" s="1"/>
      <c r="K1" s="1"/>
      <c r="L1" s="1"/>
      <c r="M1" s="1"/>
    </row>
    <row r="2" spans="2:13">
      <c r="B2" s="2" t="s">
        <v>1</v>
      </c>
    </row>
    <row r="4" spans="2:13">
      <c r="B4" s="3" t="s">
        <v>2</v>
      </c>
      <c r="C4" s="3"/>
      <c r="D4" s="3" t="s">
        <v>3</v>
      </c>
      <c r="E4" s="3"/>
      <c r="F4" s="3" t="s">
        <v>4</v>
      </c>
      <c r="G4" s="3"/>
      <c r="H4" s="3" t="s">
        <v>5</v>
      </c>
      <c r="I4" s="3"/>
      <c r="J4" s="3" t="s">
        <v>6</v>
      </c>
      <c r="K4" s="3"/>
      <c r="L4" s="3" t="s">
        <v>7</v>
      </c>
      <c r="M4" s="3"/>
    </row>
    <row r="5" spans="2:13">
      <c r="B5" s="4">
        <v>181</v>
      </c>
      <c r="C5" s="4"/>
      <c r="D5" s="4">
        <v>40</v>
      </c>
      <c r="E5" s="4"/>
      <c r="F5" s="4">
        <v>8</v>
      </c>
      <c r="G5" s="4"/>
      <c r="H5" s="4">
        <v>29</v>
      </c>
      <c r="I5" s="4"/>
      <c r="J5" s="4">
        <v>66</v>
      </c>
      <c r="K5" s="4"/>
      <c r="L5" s="4">
        <v>40</v>
      </c>
      <c r="M5" s="4"/>
    </row>
    <row r="6" spans="2:13">
      <c r="B6" s="4"/>
      <c r="C6" s="4"/>
      <c r="D6" s="4"/>
      <c r="E6" s="4"/>
      <c r="F6" s="4"/>
      <c r="G6" s="4"/>
      <c r="H6" s="4"/>
      <c r="I6" s="4"/>
      <c r="J6" s="4"/>
      <c r="K6" s="4"/>
      <c r="L6" s="4"/>
      <c r="M6" s="4"/>
    </row>
    <row r="8" spans="2:13">
      <c r="B8" s="5" t="s">
        <v>8</v>
      </c>
    </row>
    <row r="9" spans="2:13">
      <c r="B9" s="6" t="s">
        <v>9</v>
      </c>
      <c r="E9" s="5" t="s">
        <v>2049</v>
      </c>
      <c r="I9" s="5" t="s">
        <v>2051</v>
      </c>
    </row>
    <row r="10" spans="2:13">
      <c r="B10" s="6" t="s">
        <v>10</v>
      </c>
      <c r="E10" s="7" t="s">
        <v>34</v>
      </c>
      <c r="F10" s="7" t="s">
        <v>2050</v>
      </c>
      <c r="I10" s="7" t="s">
        <v>28</v>
      </c>
      <c r="J10" s="7" t="s">
        <v>2050</v>
      </c>
    </row>
    <row r="11" spans="2:13">
      <c r="B11" s="6" t="s">
        <v>11</v>
      </c>
      <c r="E11" s="6" t="s">
        <v>363</v>
      </c>
      <c r="F11" s="6">
        <v>8</v>
      </c>
      <c r="I11" s="6" t="s">
        <v>229</v>
      </c>
      <c r="J11" s="6">
        <v>118</v>
      </c>
    </row>
    <row r="12" spans="2:13">
      <c r="B12" s="6" t="s">
        <v>12</v>
      </c>
      <c r="E12" s="6" t="s">
        <v>361</v>
      </c>
      <c r="F12" s="6">
        <v>29</v>
      </c>
      <c r="I12" s="6" t="s">
        <v>231</v>
      </c>
      <c r="J12" s="6">
        <v>38</v>
      </c>
    </row>
    <row r="13" spans="2:13">
      <c r="B13" s="6" t="s">
        <v>13</v>
      </c>
      <c r="E13" s="6" t="s">
        <v>362</v>
      </c>
      <c r="F13" s="6">
        <v>62</v>
      </c>
      <c r="I13" s="6" t="s">
        <v>232</v>
      </c>
      <c r="J13" s="6">
        <v>2</v>
      </c>
    </row>
    <row r="14" spans="2:13">
      <c r="E14" s="6" t="s">
        <v>364</v>
      </c>
      <c r="F14" s="6">
        <v>3</v>
      </c>
      <c r="I14" s="6" t="s">
        <v>230</v>
      </c>
      <c r="J14" s="6">
        <v>23</v>
      </c>
    </row>
    <row r="15" spans="2:13">
      <c r="E15" s="6" t="s">
        <v>360</v>
      </c>
      <c r="F15" s="6">
        <v>79</v>
      </c>
    </row>
    <row r="17" spans="2:3">
      <c r="B17" s="5" t="s">
        <v>14</v>
      </c>
    </row>
    <row r="18" spans="2:3">
      <c r="B18" s="7" t="s">
        <v>15</v>
      </c>
      <c r="C18" s="7" t="s">
        <v>16</v>
      </c>
    </row>
    <row r="19" spans="2:3">
      <c r="B19" s="6" t="s">
        <v>17</v>
      </c>
      <c r="C19" s="6" t="s">
        <v>18</v>
      </c>
    </row>
    <row r="20" spans="2:3">
      <c r="B20" s="6" t="s">
        <v>19</v>
      </c>
      <c r="C20" s="6">
        <v>181</v>
      </c>
    </row>
    <row r="21" spans="2:3">
      <c r="B21" s="6" t="s">
        <v>20</v>
      </c>
      <c r="C21" s="6">
        <v>156</v>
      </c>
    </row>
    <row r="22" spans="2:3">
      <c r="B22" s="6" t="s">
        <v>21</v>
      </c>
      <c r="C22" s="6">
        <v>181</v>
      </c>
    </row>
    <row r="23" spans="2:3">
      <c r="B23" s="6" t="s">
        <v>22</v>
      </c>
      <c r="C23" s="6">
        <v>66</v>
      </c>
    </row>
    <row r="24" spans="2:3">
      <c r="B24" s="6" t="s">
        <v>23</v>
      </c>
      <c r="C24" s="6">
        <v>80</v>
      </c>
    </row>
    <row r="25" spans="2:3">
      <c r="B25" s="6" t="s">
        <v>24</v>
      </c>
      <c r="C25" s="6">
        <v>169</v>
      </c>
    </row>
    <row r="26" spans="2:3">
      <c r="B26" s="6" t="s">
        <v>4</v>
      </c>
      <c r="C26" s="6">
        <v>8</v>
      </c>
    </row>
    <row r="27" spans="2:3">
      <c r="B27" s="6" t="s">
        <v>5</v>
      </c>
      <c r="C27" s="6">
        <v>29</v>
      </c>
    </row>
    <row r="28" spans="2:3">
      <c r="B28" s="6" t="s">
        <v>3</v>
      </c>
      <c r="C28" s="6">
        <v>40</v>
      </c>
    </row>
  </sheetData>
  <mergeCells count="13">
    <mergeCell ref="B1:M1"/>
    <mergeCell ref="B4:C4"/>
    <mergeCell ref="B5:C6"/>
    <mergeCell ref="D4:E4"/>
    <mergeCell ref="D5:E6"/>
    <mergeCell ref="F4:G4"/>
    <mergeCell ref="F5:G6"/>
    <mergeCell ref="H4:I4"/>
    <mergeCell ref="H5:I6"/>
    <mergeCell ref="J4:K4"/>
    <mergeCell ref="J5:K6"/>
    <mergeCell ref="L4:M4"/>
    <mergeCell ref="L5:M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Z182"/>
  <sheetViews>
    <sheetView showGridLines="0" workbookViewId="0">
      <pane ySplit="1" topLeftCell="A2" activePane="bottomLeft" state="frozen"/>
      <selection pane="bottomLeft"/>
    </sheetView>
  </sheetViews>
  <sheetFormatPr defaultRowHeight="15"/>
  <cols>
    <col min="1" max="1" width="9.140625" style="8"/>
    <col min="2" max="13" width="9.140625" style="6"/>
    <col min="14" max="14" width="9.140625" style="9"/>
    <col min="15" max="17" width="9.140625" style="6"/>
    <col min="18" max="19" width="9.140625" style="9"/>
    <col min="20" max="21" width="9.140625" style="8"/>
    <col min="22" max="25" width="9.140625" style="6"/>
    <col min="26" max="26" width="9.140625" style="9"/>
  </cols>
  <sheetData>
    <row r="1" spans="1:26">
      <c r="A1" s="7" t="s">
        <v>25</v>
      </c>
      <c r="B1" s="7" t="s">
        <v>26</v>
      </c>
      <c r="C1" s="7" t="s">
        <v>27</v>
      </c>
      <c r="D1" s="7" t="s">
        <v>28</v>
      </c>
      <c r="E1" s="7" t="s">
        <v>29</v>
      </c>
      <c r="F1" s="7" t="s">
        <v>30</v>
      </c>
      <c r="G1" s="7" t="s">
        <v>31</v>
      </c>
      <c r="H1" s="7" t="s">
        <v>32</v>
      </c>
      <c r="I1" s="7" t="s">
        <v>33</v>
      </c>
      <c r="J1" s="7" t="s">
        <v>34</v>
      </c>
      <c r="K1" s="7" t="s">
        <v>35</v>
      </c>
      <c r="L1" s="7" t="s">
        <v>36</v>
      </c>
      <c r="M1" s="7" t="s">
        <v>37</v>
      </c>
      <c r="N1" s="7" t="s">
        <v>38</v>
      </c>
      <c r="O1" s="7" t="s">
        <v>39</v>
      </c>
      <c r="P1" s="7" t="s">
        <v>40</v>
      </c>
      <c r="Q1" s="7" t="s">
        <v>41</v>
      </c>
      <c r="R1" s="7" t="s">
        <v>42</v>
      </c>
      <c r="S1" s="7" t="s">
        <v>43</v>
      </c>
      <c r="T1" s="7" t="s">
        <v>44</v>
      </c>
      <c r="U1" s="7" t="s">
        <v>45</v>
      </c>
      <c r="V1" s="7" t="s">
        <v>46</v>
      </c>
      <c r="W1" s="7" t="s">
        <v>47</v>
      </c>
      <c r="X1" s="7" t="s">
        <v>48</v>
      </c>
      <c r="Y1" s="7" t="s">
        <v>49</v>
      </c>
      <c r="Z1" s="7" t="s">
        <v>50</v>
      </c>
    </row>
    <row r="2" spans="1:26">
      <c r="A2" s="8">
        <v>5001</v>
      </c>
      <c r="B2" s="6" t="s">
        <v>51</v>
      </c>
      <c r="C2" s="6" t="s">
        <v>227</v>
      </c>
      <c r="D2" s="6" t="s">
        <v>229</v>
      </c>
      <c r="E2" s="6" t="s">
        <v>233</v>
      </c>
      <c r="F2" s="6" t="s">
        <v>288</v>
      </c>
      <c r="G2" s="6" t="s">
        <v>293</v>
      </c>
      <c r="H2" s="6" t="s">
        <v>229</v>
      </c>
      <c r="I2" s="6" t="s">
        <v>302</v>
      </c>
      <c r="J2" s="6" t="s">
        <v>360</v>
      </c>
      <c r="K2" s="6" t="s">
        <v>365</v>
      </c>
      <c r="L2" s="6" t="s">
        <v>397</v>
      </c>
      <c r="M2" s="6" t="s">
        <v>397</v>
      </c>
      <c r="N2" s="9" t="s">
        <v>397</v>
      </c>
      <c r="O2" s="6" t="s">
        <v>580</v>
      </c>
      <c r="P2" s="6" t="s">
        <v>582</v>
      </c>
      <c r="Q2" s="6" t="b">
        <v>0</v>
      </c>
      <c r="R2" s="10">
        <v>45664</v>
      </c>
      <c r="S2" s="10">
        <v>45958</v>
      </c>
      <c r="T2" s="8">
        <v>631</v>
      </c>
      <c r="U2" s="8">
        <v>1270</v>
      </c>
      <c r="V2" s="6" t="s">
        <v>585</v>
      </c>
      <c r="W2" s="6" t="s">
        <v>589</v>
      </c>
      <c r="X2" s="6" t="s">
        <v>302</v>
      </c>
      <c r="Y2" s="6" t="s">
        <v>596</v>
      </c>
    </row>
    <row r="3" spans="1:26">
      <c r="A3" s="8">
        <v>5002</v>
      </c>
      <c r="B3" s="6" t="s">
        <v>52</v>
      </c>
      <c r="C3" s="6" t="s">
        <v>227</v>
      </c>
      <c r="D3" s="6" t="s">
        <v>230</v>
      </c>
      <c r="E3" s="6" t="s">
        <v>234</v>
      </c>
      <c r="F3" s="6" t="s">
        <v>288</v>
      </c>
      <c r="G3" s="6" t="s">
        <v>293</v>
      </c>
      <c r="H3" s="6" t="s">
        <v>229</v>
      </c>
      <c r="I3" s="6" t="s">
        <v>302</v>
      </c>
      <c r="J3" s="6" t="s">
        <v>361</v>
      </c>
      <c r="K3" s="6" t="s">
        <v>366</v>
      </c>
      <c r="L3" s="6" t="s">
        <v>398</v>
      </c>
      <c r="N3" s="9" t="s">
        <v>450</v>
      </c>
      <c r="O3" s="6" t="s">
        <v>49</v>
      </c>
      <c r="P3" s="6" t="s">
        <v>582</v>
      </c>
      <c r="Q3" s="6" t="b">
        <v>0</v>
      </c>
      <c r="R3" s="10">
        <v>45664</v>
      </c>
      <c r="S3" s="10">
        <v>45855</v>
      </c>
      <c r="T3" s="8">
        <v>631</v>
      </c>
      <c r="U3" s="8">
        <v>1100</v>
      </c>
      <c r="V3" s="6" t="s">
        <v>585</v>
      </c>
      <c r="W3" s="6" t="s">
        <v>589</v>
      </c>
      <c r="X3" s="6" t="s">
        <v>302</v>
      </c>
      <c r="Y3" s="6" t="s">
        <v>597</v>
      </c>
    </row>
    <row r="4" spans="1:26">
      <c r="A4" s="8">
        <v>5003</v>
      </c>
      <c r="B4" s="6" t="s">
        <v>53</v>
      </c>
      <c r="C4" s="6" t="s">
        <v>228</v>
      </c>
      <c r="D4" s="6" t="s">
        <v>229</v>
      </c>
      <c r="E4" s="6" t="s">
        <v>235</v>
      </c>
      <c r="F4" s="6" t="s">
        <v>289</v>
      </c>
      <c r="G4" s="6" t="s">
        <v>294</v>
      </c>
      <c r="H4" s="6" t="s">
        <v>229</v>
      </c>
      <c r="I4" s="6" t="s">
        <v>303</v>
      </c>
      <c r="J4" s="6" t="s">
        <v>360</v>
      </c>
      <c r="K4" s="6" t="s">
        <v>365</v>
      </c>
      <c r="N4" s="9" t="s">
        <v>451</v>
      </c>
      <c r="O4" s="6" t="s">
        <v>49</v>
      </c>
      <c r="P4" s="6" t="s">
        <v>582</v>
      </c>
      <c r="Q4" s="6" t="b">
        <v>0</v>
      </c>
      <c r="R4" s="10">
        <v>45664</v>
      </c>
      <c r="S4" s="10">
        <v>45772</v>
      </c>
      <c r="T4" s="8">
        <v>631</v>
      </c>
      <c r="U4" s="8">
        <v>100</v>
      </c>
      <c r="V4" s="6" t="s">
        <v>585</v>
      </c>
      <c r="W4" s="6" t="s">
        <v>589</v>
      </c>
      <c r="X4" s="6" t="s">
        <v>303</v>
      </c>
      <c r="Y4" s="6" t="s">
        <v>598</v>
      </c>
    </row>
    <row r="5" spans="1:26">
      <c r="A5" s="8">
        <v>5004</v>
      </c>
      <c r="B5" s="6" t="s">
        <v>54</v>
      </c>
      <c r="C5" s="6" t="s">
        <v>228</v>
      </c>
      <c r="D5" s="6" t="s">
        <v>229</v>
      </c>
      <c r="H5" s="6" t="s">
        <v>229</v>
      </c>
      <c r="I5" s="6" t="s">
        <v>304</v>
      </c>
      <c r="J5" s="6" t="s">
        <v>362</v>
      </c>
      <c r="K5" s="6" t="s">
        <v>367</v>
      </c>
      <c r="N5" s="9" t="s">
        <v>452</v>
      </c>
      <c r="O5" s="6" t="s">
        <v>581</v>
      </c>
      <c r="P5" s="6" t="s">
        <v>583</v>
      </c>
      <c r="Q5" s="6" t="b">
        <v>1</v>
      </c>
      <c r="R5" s="10">
        <v>45664</v>
      </c>
      <c r="S5" s="10">
        <v>45772</v>
      </c>
      <c r="T5" s="8">
        <v>631</v>
      </c>
      <c r="U5" s="8">
        <v>35</v>
      </c>
      <c r="V5" s="6" t="s">
        <v>585</v>
      </c>
      <c r="W5" s="6" t="s">
        <v>589</v>
      </c>
    </row>
    <row r="6" spans="1:26">
      <c r="A6" s="8">
        <v>5005</v>
      </c>
      <c r="B6" s="6" t="s">
        <v>55</v>
      </c>
      <c r="C6" s="6" t="s">
        <v>227</v>
      </c>
      <c r="D6" s="6" t="s">
        <v>229</v>
      </c>
      <c r="E6" s="6" t="s">
        <v>236</v>
      </c>
      <c r="F6" s="6" t="s">
        <v>288</v>
      </c>
      <c r="G6" s="6" t="s">
        <v>293</v>
      </c>
      <c r="H6" s="6" t="s">
        <v>229</v>
      </c>
      <c r="I6" s="6" t="s">
        <v>305</v>
      </c>
      <c r="J6" s="6" t="s">
        <v>360</v>
      </c>
      <c r="K6" s="6" t="s">
        <v>365</v>
      </c>
      <c r="N6" s="9" t="s">
        <v>453</v>
      </c>
      <c r="O6" s="6" t="s">
        <v>49</v>
      </c>
      <c r="P6" s="6" t="s">
        <v>582</v>
      </c>
      <c r="Q6" s="6" t="b">
        <v>0</v>
      </c>
      <c r="R6" s="10">
        <v>45665</v>
      </c>
      <c r="S6" s="10">
        <v>46111</v>
      </c>
      <c r="T6" s="8">
        <v>630</v>
      </c>
      <c r="U6" s="8">
        <v>550</v>
      </c>
      <c r="V6" s="6" t="s">
        <v>585</v>
      </c>
      <c r="W6" s="6" t="s">
        <v>590</v>
      </c>
      <c r="X6" s="6" t="s">
        <v>305</v>
      </c>
      <c r="Y6" s="6" t="s">
        <v>599</v>
      </c>
    </row>
    <row r="7" spans="1:26">
      <c r="A7" s="8">
        <v>5006</v>
      </c>
      <c r="B7" s="6" t="s">
        <v>56</v>
      </c>
      <c r="C7" s="6" t="s">
        <v>227</v>
      </c>
      <c r="D7" s="6" t="s">
        <v>230</v>
      </c>
      <c r="E7" s="6" t="s">
        <v>237</v>
      </c>
      <c r="F7" s="6" t="s">
        <v>230</v>
      </c>
      <c r="G7" s="6" t="s">
        <v>295</v>
      </c>
      <c r="H7" s="6" t="s">
        <v>300</v>
      </c>
      <c r="I7" s="6" t="s">
        <v>305</v>
      </c>
      <c r="J7" s="6" t="s">
        <v>360</v>
      </c>
      <c r="K7" s="6" t="s">
        <v>365</v>
      </c>
      <c r="L7" s="6" t="s">
        <v>398</v>
      </c>
      <c r="N7" s="9" t="s">
        <v>454</v>
      </c>
      <c r="O7" s="6" t="s">
        <v>50</v>
      </c>
      <c r="P7" s="6" t="s">
        <v>582</v>
      </c>
      <c r="Q7" s="6" t="b">
        <v>0</v>
      </c>
      <c r="R7" s="10">
        <v>45665</v>
      </c>
      <c r="S7" s="10">
        <v>45838</v>
      </c>
      <c r="T7" s="8">
        <v>630</v>
      </c>
      <c r="U7" s="8">
        <v>1100</v>
      </c>
      <c r="V7" s="6" t="s">
        <v>585</v>
      </c>
      <c r="W7" s="6" t="s">
        <v>590</v>
      </c>
      <c r="X7" s="6" t="s">
        <v>305</v>
      </c>
      <c r="Y7" s="6" t="s">
        <v>600</v>
      </c>
      <c r="Z7" s="9" t="s">
        <v>702</v>
      </c>
    </row>
    <row r="8" spans="1:26">
      <c r="A8" s="8">
        <v>5007</v>
      </c>
      <c r="B8" s="6" t="s">
        <v>57</v>
      </c>
      <c r="C8" s="6" t="s">
        <v>227</v>
      </c>
      <c r="D8" s="6" t="s">
        <v>230</v>
      </c>
      <c r="E8" s="6" t="s">
        <v>238</v>
      </c>
      <c r="F8" s="6" t="s">
        <v>230</v>
      </c>
      <c r="G8" s="6" t="s">
        <v>295</v>
      </c>
      <c r="H8" s="6" t="s">
        <v>229</v>
      </c>
      <c r="I8" s="6" t="s">
        <v>306</v>
      </c>
      <c r="J8" s="6" t="s">
        <v>360</v>
      </c>
      <c r="K8" s="6" t="s">
        <v>365</v>
      </c>
      <c r="N8" s="9" t="s">
        <v>455</v>
      </c>
      <c r="O8" s="6" t="s">
        <v>50</v>
      </c>
      <c r="P8" s="6" t="s">
        <v>582</v>
      </c>
      <c r="Q8" s="6" t="b">
        <v>0</v>
      </c>
      <c r="R8" s="10">
        <v>45670</v>
      </c>
      <c r="S8" s="10">
        <v>46050</v>
      </c>
      <c r="T8" s="8">
        <v>625</v>
      </c>
      <c r="U8" s="8">
        <v>500</v>
      </c>
      <c r="V8" s="6" t="s">
        <v>586</v>
      </c>
      <c r="W8" s="6" t="s">
        <v>589</v>
      </c>
      <c r="X8" s="6" t="s">
        <v>306</v>
      </c>
      <c r="Y8" s="6" t="s">
        <v>601</v>
      </c>
      <c r="Z8" s="9" t="s">
        <v>703</v>
      </c>
    </row>
    <row r="9" spans="1:26">
      <c r="A9" s="8">
        <v>5008</v>
      </c>
      <c r="B9" s="6" t="s">
        <v>58</v>
      </c>
      <c r="C9" s="6" t="s">
        <v>228</v>
      </c>
      <c r="D9" s="6" t="s">
        <v>229</v>
      </c>
      <c r="E9" s="6" t="s">
        <v>239</v>
      </c>
      <c r="F9" s="6" t="s">
        <v>288</v>
      </c>
      <c r="G9" s="6" t="s">
        <v>293</v>
      </c>
      <c r="H9" s="6" t="s">
        <v>229</v>
      </c>
      <c r="I9" s="6" t="s">
        <v>307</v>
      </c>
      <c r="J9" s="6" t="s">
        <v>360</v>
      </c>
      <c r="K9" s="6" t="s">
        <v>365</v>
      </c>
      <c r="N9" s="9" t="s">
        <v>456</v>
      </c>
      <c r="O9" s="6" t="s">
        <v>50</v>
      </c>
      <c r="P9" s="6" t="s">
        <v>582</v>
      </c>
      <c r="Q9" s="6" t="b">
        <v>0</v>
      </c>
      <c r="R9" s="10">
        <v>45670</v>
      </c>
      <c r="S9" s="10">
        <v>45772</v>
      </c>
      <c r="T9" s="8">
        <v>625</v>
      </c>
      <c r="U9" s="8">
        <v>45</v>
      </c>
      <c r="V9" s="6" t="s">
        <v>585</v>
      </c>
      <c r="W9" s="6" t="s">
        <v>589</v>
      </c>
      <c r="X9" s="6" t="s">
        <v>307</v>
      </c>
      <c r="Y9" s="6" t="s">
        <v>602</v>
      </c>
      <c r="Z9" s="9" t="s">
        <v>704</v>
      </c>
    </row>
    <row r="10" spans="1:26">
      <c r="A10" s="8">
        <v>5009</v>
      </c>
      <c r="B10" s="6" t="s">
        <v>59</v>
      </c>
      <c r="C10" s="6" t="s">
        <v>228</v>
      </c>
      <c r="D10" s="6" t="s">
        <v>229</v>
      </c>
      <c r="E10" s="6" t="s">
        <v>240</v>
      </c>
      <c r="F10" s="6" t="s">
        <v>288</v>
      </c>
      <c r="G10" s="6" t="s">
        <v>293</v>
      </c>
      <c r="H10" s="6" t="s">
        <v>229</v>
      </c>
      <c r="I10" s="6" t="s">
        <v>308</v>
      </c>
      <c r="J10" s="6" t="s">
        <v>360</v>
      </c>
      <c r="K10" s="6" t="s">
        <v>365</v>
      </c>
      <c r="L10" s="6" t="s">
        <v>399</v>
      </c>
      <c r="M10" s="6" t="s">
        <v>399</v>
      </c>
      <c r="N10" s="9" t="s">
        <v>399</v>
      </c>
      <c r="O10" s="6" t="s">
        <v>580</v>
      </c>
      <c r="P10" s="6" t="s">
        <v>582</v>
      </c>
      <c r="Q10" s="6" t="b">
        <v>0</v>
      </c>
      <c r="R10" s="10">
        <v>45671</v>
      </c>
      <c r="S10" s="10">
        <v>45772</v>
      </c>
      <c r="T10" s="8">
        <v>624</v>
      </c>
      <c r="U10" s="8">
        <v>250</v>
      </c>
      <c r="V10" s="6" t="s">
        <v>585</v>
      </c>
      <c r="W10" s="6" t="s">
        <v>589</v>
      </c>
      <c r="X10" s="6" t="s">
        <v>308</v>
      </c>
      <c r="Y10" s="6" t="s">
        <v>603</v>
      </c>
    </row>
    <row r="11" spans="1:26">
      <c r="A11" s="8">
        <v>5010</v>
      </c>
      <c r="B11" s="6" t="s">
        <v>60</v>
      </c>
      <c r="C11" s="6" t="s">
        <v>227</v>
      </c>
      <c r="D11" s="6" t="s">
        <v>229</v>
      </c>
      <c r="E11" s="6" t="s">
        <v>241</v>
      </c>
      <c r="F11" s="6" t="s">
        <v>290</v>
      </c>
      <c r="G11" s="6" t="s">
        <v>296</v>
      </c>
      <c r="H11" s="6" t="s">
        <v>229</v>
      </c>
      <c r="I11" s="6" t="s">
        <v>308</v>
      </c>
      <c r="J11" s="6" t="s">
        <v>360</v>
      </c>
      <c r="K11" s="6" t="s">
        <v>365</v>
      </c>
      <c r="N11" s="9" t="s">
        <v>457</v>
      </c>
      <c r="O11" s="6" t="s">
        <v>50</v>
      </c>
      <c r="P11" s="6" t="s">
        <v>582</v>
      </c>
      <c r="Q11" s="6" t="b">
        <v>0</v>
      </c>
      <c r="R11" s="10">
        <v>45671</v>
      </c>
      <c r="S11" s="10">
        <v>45855</v>
      </c>
      <c r="T11" s="8">
        <v>624</v>
      </c>
      <c r="U11" s="8">
        <v>125</v>
      </c>
      <c r="V11" s="6" t="s">
        <v>585</v>
      </c>
      <c r="W11" s="6" t="s">
        <v>589</v>
      </c>
      <c r="X11" s="6" t="s">
        <v>308</v>
      </c>
      <c r="Y11" s="6" t="s">
        <v>604</v>
      </c>
      <c r="Z11" s="9" t="s">
        <v>705</v>
      </c>
    </row>
    <row r="12" spans="1:26">
      <c r="A12" s="8">
        <v>5011</v>
      </c>
      <c r="B12" s="6" t="s">
        <v>61</v>
      </c>
      <c r="C12" s="6" t="s">
        <v>227</v>
      </c>
      <c r="D12" s="6" t="s">
        <v>229</v>
      </c>
      <c r="E12" s="6" t="s">
        <v>242</v>
      </c>
      <c r="F12" s="6" t="s">
        <v>288</v>
      </c>
      <c r="G12" s="6" t="s">
        <v>293</v>
      </c>
      <c r="H12" s="6" t="s">
        <v>229</v>
      </c>
      <c r="I12" s="6" t="s">
        <v>309</v>
      </c>
      <c r="J12" s="6" t="s">
        <v>360</v>
      </c>
      <c r="K12" s="6" t="s">
        <v>365</v>
      </c>
      <c r="N12" s="9" t="s">
        <v>458</v>
      </c>
      <c r="O12" s="6" t="s">
        <v>50</v>
      </c>
      <c r="P12" s="6" t="s">
        <v>582</v>
      </c>
      <c r="Q12" s="6" t="b">
        <v>0</v>
      </c>
      <c r="R12" s="10">
        <v>45671</v>
      </c>
      <c r="S12" s="10">
        <v>45958</v>
      </c>
      <c r="T12" s="8">
        <v>624</v>
      </c>
      <c r="U12" s="8">
        <v>350</v>
      </c>
      <c r="V12" s="6" t="s">
        <v>585</v>
      </c>
      <c r="W12" s="6" t="s">
        <v>590</v>
      </c>
      <c r="X12" s="6" t="s">
        <v>309</v>
      </c>
      <c r="Y12" s="6" t="s">
        <v>605</v>
      </c>
      <c r="Z12" s="9" t="s">
        <v>706</v>
      </c>
    </row>
    <row r="13" spans="1:26">
      <c r="A13" s="8">
        <v>5012</v>
      </c>
      <c r="B13" s="6" t="s">
        <v>62</v>
      </c>
      <c r="C13" s="6" t="s">
        <v>228</v>
      </c>
      <c r="D13" s="6" t="s">
        <v>229</v>
      </c>
      <c r="E13" s="6" t="s">
        <v>62</v>
      </c>
      <c r="F13" s="6" t="s">
        <v>290</v>
      </c>
      <c r="G13" s="6" t="s">
        <v>296</v>
      </c>
      <c r="H13" s="6" t="s">
        <v>229</v>
      </c>
      <c r="I13" s="6" t="s">
        <v>310</v>
      </c>
      <c r="J13" s="6" t="s">
        <v>360</v>
      </c>
      <c r="K13" s="6" t="s">
        <v>365</v>
      </c>
      <c r="L13" s="6" t="s">
        <v>400</v>
      </c>
      <c r="M13" s="6" t="s">
        <v>400</v>
      </c>
      <c r="N13" s="9" t="s">
        <v>459</v>
      </c>
      <c r="O13" s="6" t="s">
        <v>580</v>
      </c>
      <c r="P13" s="6" t="s">
        <v>582</v>
      </c>
      <c r="Q13" s="6" t="b">
        <v>0</v>
      </c>
      <c r="R13" s="10">
        <v>45671</v>
      </c>
      <c r="S13" s="10">
        <v>45772</v>
      </c>
      <c r="T13" s="8">
        <v>624</v>
      </c>
      <c r="U13" s="8">
        <v>30</v>
      </c>
      <c r="V13" s="6" t="s">
        <v>585</v>
      </c>
      <c r="W13" s="6" t="s">
        <v>589</v>
      </c>
      <c r="X13" s="6" t="s">
        <v>310</v>
      </c>
      <c r="Y13" s="6" t="s">
        <v>606</v>
      </c>
      <c r="Z13" s="9" t="s">
        <v>707</v>
      </c>
    </row>
    <row r="14" spans="1:26">
      <c r="A14" s="8">
        <v>5013</v>
      </c>
      <c r="B14" s="6" t="s">
        <v>63</v>
      </c>
      <c r="C14" s="6" t="s">
        <v>228</v>
      </c>
      <c r="D14" s="6" t="s">
        <v>229</v>
      </c>
      <c r="H14" s="6" t="s">
        <v>229</v>
      </c>
      <c r="I14" s="6" t="s">
        <v>311</v>
      </c>
      <c r="J14" s="6" t="s">
        <v>362</v>
      </c>
      <c r="K14" s="6" t="s">
        <v>367</v>
      </c>
      <c r="N14" s="9" t="s">
        <v>460</v>
      </c>
      <c r="O14" s="6" t="s">
        <v>581</v>
      </c>
      <c r="P14" s="6" t="s">
        <v>583</v>
      </c>
      <c r="Q14" s="6" t="b">
        <v>1</v>
      </c>
      <c r="R14" s="10">
        <v>45678</v>
      </c>
      <c r="S14" s="10">
        <v>45772</v>
      </c>
      <c r="T14" s="8">
        <v>617</v>
      </c>
      <c r="U14" s="8">
        <v>270</v>
      </c>
      <c r="V14" s="6" t="s">
        <v>585</v>
      </c>
      <c r="W14" s="6" t="s">
        <v>589</v>
      </c>
    </row>
    <row r="15" spans="1:26">
      <c r="A15" s="8">
        <v>5014</v>
      </c>
      <c r="B15" s="6" t="s">
        <v>64</v>
      </c>
      <c r="C15" s="6" t="s">
        <v>228</v>
      </c>
      <c r="D15" s="6" t="s">
        <v>229</v>
      </c>
      <c r="H15" s="6" t="s">
        <v>229</v>
      </c>
      <c r="I15" s="6" t="s">
        <v>312</v>
      </c>
      <c r="J15" s="6" t="s">
        <v>362</v>
      </c>
      <c r="K15" s="6" t="s">
        <v>367</v>
      </c>
      <c r="N15" s="9" t="s">
        <v>461</v>
      </c>
      <c r="O15" s="6" t="s">
        <v>581</v>
      </c>
      <c r="P15" s="6" t="s">
        <v>583</v>
      </c>
      <c r="Q15" s="6" t="b">
        <v>1</v>
      </c>
      <c r="R15" s="10">
        <v>45680</v>
      </c>
      <c r="S15" s="10">
        <v>45772</v>
      </c>
      <c r="T15" s="8">
        <v>615</v>
      </c>
      <c r="U15" s="8">
        <v>30</v>
      </c>
      <c r="V15" s="6" t="s">
        <v>585</v>
      </c>
      <c r="W15" s="6" t="s">
        <v>589</v>
      </c>
    </row>
    <row r="16" spans="1:26">
      <c r="A16" s="8">
        <v>5015</v>
      </c>
      <c r="B16" s="6" t="s">
        <v>65</v>
      </c>
      <c r="C16" s="6" t="s">
        <v>228</v>
      </c>
      <c r="D16" s="6" t="s">
        <v>229</v>
      </c>
      <c r="H16" s="6" t="s">
        <v>229</v>
      </c>
      <c r="I16" s="6" t="s">
        <v>313</v>
      </c>
      <c r="J16" s="6" t="s">
        <v>362</v>
      </c>
      <c r="K16" s="6" t="s">
        <v>367</v>
      </c>
      <c r="N16" s="9" t="s">
        <v>462</v>
      </c>
      <c r="O16" s="6" t="s">
        <v>581</v>
      </c>
      <c r="P16" s="6" t="s">
        <v>583</v>
      </c>
      <c r="Q16" s="6" t="b">
        <v>1</v>
      </c>
      <c r="R16" s="10">
        <v>45681</v>
      </c>
      <c r="S16" s="10">
        <v>45772</v>
      </c>
      <c r="T16" s="8">
        <v>614</v>
      </c>
      <c r="U16" s="8">
        <v>55</v>
      </c>
      <c r="V16" s="6" t="s">
        <v>585</v>
      </c>
      <c r="W16" s="6" t="s">
        <v>589</v>
      </c>
    </row>
    <row r="17" spans="1:26">
      <c r="A17" s="8">
        <v>5016</v>
      </c>
      <c r="B17" s="6" t="s">
        <v>66</v>
      </c>
      <c r="C17" s="6" t="s">
        <v>228</v>
      </c>
      <c r="D17" s="6" t="s">
        <v>229</v>
      </c>
      <c r="H17" s="6" t="s">
        <v>229</v>
      </c>
      <c r="J17" s="6" t="s">
        <v>362</v>
      </c>
      <c r="K17" s="6" t="s">
        <v>367</v>
      </c>
      <c r="N17" s="9" t="s">
        <v>463</v>
      </c>
      <c r="O17" s="6" t="s">
        <v>581</v>
      </c>
      <c r="P17" s="6" t="s">
        <v>583</v>
      </c>
      <c r="Q17" s="6" t="b">
        <v>1</v>
      </c>
      <c r="R17" s="10">
        <v>45672</v>
      </c>
      <c r="S17" s="10">
        <v>45772</v>
      </c>
      <c r="T17" s="8">
        <v>623</v>
      </c>
      <c r="U17" s="8">
        <v>80</v>
      </c>
      <c r="V17" s="6" t="s">
        <v>585</v>
      </c>
      <c r="W17" s="6" t="s">
        <v>589</v>
      </c>
    </row>
    <row r="18" spans="1:26">
      <c r="A18" s="8">
        <v>5017</v>
      </c>
      <c r="B18" s="6" t="s">
        <v>67</v>
      </c>
      <c r="C18" s="6" t="s">
        <v>228</v>
      </c>
      <c r="D18" s="6" t="s">
        <v>229</v>
      </c>
      <c r="E18" s="6" t="s">
        <v>243</v>
      </c>
      <c r="F18" s="6" t="s">
        <v>288</v>
      </c>
      <c r="G18" s="6" t="s">
        <v>293</v>
      </c>
      <c r="H18" s="6" t="s">
        <v>229</v>
      </c>
      <c r="I18" s="6" t="s">
        <v>307</v>
      </c>
      <c r="J18" s="6" t="s">
        <v>360</v>
      </c>
      <c r="K18" s="6" t="s">
        <v>365</v>
      </c>
      <c r="L18" s="6" t="s">
        <v>401</v>
      </c>
      <c r="M18" s="6" t="s">
        <v>401</v>
      </c>
      <c r="N18" s="9" t="s">
        <v>401</v>
      </c>
      <c r="O18" s="6" t="s">
        <v>580</v>
      </c>
      <c r="P18" s="6" t="s">
        <v>582</v>
      </c>
      <c r="Q18" s="6" t="b">
        <v>0</v>
      </c>
      <c r="R18" s="10">
        <v>45681</v>
      </c>
      <c r="S18" s="10">
        <v>45772</v>
      </c>
      <c r="T18" s="8">
        <v>614</v>
      </c>
      <c r="U18" s="8">
        <v>26</v>
      </c>
      <c r="V18" s="6" t="s">
        <v>585</v>
      </c>
      <c r="W18" s="6" t="s">
        <v>589</v>
      </c>
      <c r="X18" s="6" t="s">
        <v>307</v>
      </c>
      <c r="Y18" s="6" t="s">
        <v>607</v>
      </c>
    </row>
    <row r="19" spans="1:26">
      <c r="A19" s="8">
        <v>5018</v>
      </c>
      <c r="B19" s="6" t="s">
        <v>68</v>
      </c>
      <c r="C19" s="6" t="s">
        <v>228</v>
      </c>
      <c r="D19" s="6" t="s">
        <v>229</v>
      </c>
      <c r="E19" s="6" t="s">
        <v>244</v>
      </c>
      <c r="F19" s="6" t="s">
        <v>288</v>
      </c>
      <c r="G19" s="6" t="s">
        <v>293</v>
      </c>
      <c r="H19" s="6" t="s">
        <v>229</v>
      </c>
      <c r="I19" s="6" t="s">
        <v>314</v>
      </c>
      <c r="J19" s="6" t="s">
        <v>360</v>
      </c>
      <c r="K19" s="6" t="s">
        <v>365</v>
      </c>
      <c r="L19" s="6" t="s">
        <v>402</v>
      </c>
      <c r="M19" s="6" t="s">
        <v>402</v>
      </c>
      <c r="N19" s="9" t="s">
        <v>464</v>
      </c>
      <c r="O19" s="6" t="s">
        <v>580</v>
      </c>
      <c r="P19" s="6" t="s">
        <v>582</v>
      </c>
      <c r="Q19" s="6" t="b">
        <v>0</v>
      </c>
      <c r="R19" s="10">
        <v>45682</v>
      </c>
      <c r="S19" s="10">
        <v>45772</v>
      </c>
      <c r="T19" s="8">
        <v>613</v>
      </c>
      <c r="U19" s="8">
        <v>100</v>
      </c>
      <c r="V19" s="6" t="s">
        <v>585</v>
      </c>
      <c r="W19" s="6" t="s">
        <v>589</v>
      </c>
      <c r="X19" s="6" t="s">
        <v>314</v>
      </c>
      <c r="Y19" s="6" t="s">
        <v>608</v>
      </c>
    </row>
    <row r="20" spans="1:26">
      <c r="A20" s="8">
        <v>5019</v>
      </c>
      <c r="B20" s="6" t="s">
        <v>69</v>
      </c>
      <c r="C20" s="6" t="s">
        <v>228</v>
      </c>
      <c r="D20" s="6" t="s">
        <v>229</v>
      </c>
      <c r="H20" s="6" t="s">
        <v>229</v>
      </c>
      <c r="I20" s="6" t="s">
        <v>315</v>
      </c>
      <c r="J20" s="6" t="s">
        <v>362</v>
      </c>
      <c r="K20" s="6" t="s">
        <v>367</v>
      </c>
      <c r="N20" s="9" t="s">
        <v>465</v>
      </c>
      <c r="O20" s="6" t="s">
        <v>581</v>
      </c>
      <c r="P20" s="6" t="s">
        <v>583</v>
      </c>
      <c r="Q20" s="6" t="b">
        <v>1</v>
      </c>
      <c r="R20" s="10">
        <v>45688</v>
      </c>
      <c r="S20" s="10">
        <v>45772</v>
      </c>
      <c r="T20" s="8">
        <v>607</v>
      </c>
      <c r="U20" s="8">
        <v>500</v>
      </c>
      <c r="V20" s="6" t="s">
        <v>585</v>
      </c>
      <c r="W20" s="6" t="s">
        <v>589</v>
      </c>
    </row>
    <row r="21" spans="1:26">
      <c r="A21" s="8">
        <v>5020</v>
      </c>
      <c r="B21" s="6" t="s">
        <v>70</v>
      </c>
      <c r="C21" s="6" t="s">
        <v>227</v>
      </c>
      <c r="D21" s="6" t="s">
        <v>229</v>
      </c>
      <c r="E21" s="6" t="s">
        <v>245</v>
      </c>
      <c r="F21" s="6" t="s">
        <v>288</v>
      </c>
      <c r="G21" s="6" t="s">
        <v>293</v>
      </c>
      <c r="H21" s="6" t="s">
        <v>229</v>
      </c>
      <c r="I21" s="6" t="s">
        <v>316</v>
      </c>
      <c r="J21" s="6" t="s">
        <v>360</v>
      </c>
      <c r="K21" s="6" t="s">
        <v>365</v>
      </c>
      <c r="L21" s="6" t="s">
        <v>403</v>
      </c>
      <c r="M21" s="6" t="s">
        <v>403</v>
      </c>
      <c r="N21" s="9" t="s">
        <v>466</v>
      </c>
      <c r="O21" s="6" t="s">
        <v>580</v>
      </c>
      <c r="P21" s="6" t="s">
        <v>582</v>
      </c>
      <c r="Q21" s="6" t="b">
        <v>0</v>
      </c>
      <c r="R21" s="10">
        <v>45688</v>
      </c>
      <c r="S21" s="10">
        <v>45838</v>
      </c>
      <c r="T21" s="8">
        <v>607</v>
      </c>
      <c r="U21" s="8">
        <v>25</v>
      </c>
      <c r="V21" s="6" t="s">
        <v>585</v>
      </c>
      <c r="W21" s="6" t="s">
        <v>590</v>
      </c>
      <c r="X21" s="6" t="s">
        <v>316</v>
      </c>
      <c r="Y21" s="6" t="s">
        <v>609</v>
      </c>
    </row>
    <row r="22" spans="1:26">
      <c r="A22" s="8">
        <v>5021</v>
      </c>
      <c r="B22" s="6" t="s">
        <v>71</v>
      </c>
      <c r="C22" s="6" t="s">
        <v>228</v>
      </c>
      <c r="D22" s="6" t="s">
        <v>229</v>
      </c>
      <c r="H22" s="6" t="s">
        <v>229</v>
      </c>
      <c r="I22" s="6" t="s">
        <v>317</v>
      </c>
      <c r="J22" s="6" t="s">
        <v>362</v>
      </c>
      <c r="K22" s="6" t="s">
        <v>367</v>
      </c>
      <c r="N22" s="9" t="s">
        <v>467</v>
      </c>
      <c r="O22" s="6" t="s">
        <v>581</v>
      </c>
      <c r="P22" s="6" t="s">
        <v>583</v>
      </c>
      <c r="Q22" s="6" t="b">
        <v>1</v>
      </c>
      <c r="R22" s="10">
        <v>45693</v>
      </c>
      <c r="S22" s="10">
        <v>45772</v>
      </c>
      <c r="T22" s="8">
        <v>602</v>
      </c>
      <c r="U22" s="8">
        <v>132</v>
      </c>
      <c r="V22" s="6" t="s">
        <v>585</v>
      </c>
      <c r="W22" s="6" t="s">
        <v>589</v>
      </c>
    </row>
    <row r="23" spans="1:26">
      <c r="A23" s="8">
        <v>5022</v>
      </c>
      <c r="B23" s="6" t="s">
        <v>72</v>
      </c>
      <c r="C23" s="6" t="s">
        <v>228</v>
      </c>
      <c r="D23" s="6" t="s">
        <v>229</v>
      </c>
      <c r="E23" s="6" t="s">
        <v>246</v>
      </c>
      <c r="F23" s="6" t="s">
        <v>288</v>
      </c>
      <c r="G23" s="6" t="s">
        <v>293</v>
      </c>
      <c r="H23" s="6" t="s">
        <v>229</v>
      </c>
      <c r="I23" s="6" t="s">
        <v>303</v>
      </c>
      <c r="J23" s="6" t="s">
        <v>360</v>
      </c>
      <c r="K23" s="6" t="s">
        <v>365</v>
      </c>
      <c r="N23" s="9" t="s">
        <v>468</v>
      </c>
      <c r="O23" s="6" t="s">
        <v>49</v>
      </c>
      <c r="P23" s="6" t="s">
        <v>582</v>
      </c>
      <c r="Q23" s="6" t="b">
        <v>0</v>
      </c>
      <c r="R23" s="10">
        <v>45693</v>
      </c>
      <c r="S23" s="10">
        <v>45772</v>
      </c>
      <c r="T23" s="8">
        <v>602</v>
      </c>
      <c r="U23" s="8">
        <v>200</v>
      </c>
      <c r="V23" s="6" t="s">
        <v>585</v>
      </c>
      <c r="W23" s="6" t="s">
        <v>589</v>
      </c>
      <c r="X23" s="6" t="s">
        <v>303</v>
      </c>
      <c r="Y23" s="6" t="s">
        <v>610</v>
      </c>
    </row>
    <row r="24" spans="1:26">
      <c r="A24" s="8">
        <v>5023</v>
      </c>
      <c r="B24" s="6" t="s">
        <v>73</v>
      </c>
      <c r="C24" s="6" t="s">
        <v>228</v>
      </c>
      <c r="D24" s="6" t="s">
        <v>230</v>
      </c>
      <c r="I24" s="6" t="s">
        <v>316</v>
      </c>
      <c r="J24" s="6" t="s">
        <v>362</v>
      </c>
      <c r="K24" s="6" t="s">
        <v>367</v>
      </c>
      <c r="N24" s="9" t="s">
        <v>469</v>
      </c>
      <c r="O24" s="6" t="s">
        <v>581</v>
      </c>
      <c r="P24" s="6" t="s">
        <v>583</v>
      </c>
      <c r="Q24" s="6" t="b">
        <v>1</v>
      </c>
      <c r="R24" s="10">
        <v>45700</v>
      </c>
      <c r="S24" s="10">
        <v>45958</v>
      </c>
      <c r="T24" s="8">
        <v>595</v>
      </c>
      <c r="U24" s="8">
        <v>70</v>
      </c>
      <c r="V24" s="6" t="s">
        <v>585</v>
      </c>
      <c r="W24" s="6" t="s">
        <v>589</v>
      </c>
    </row>
    <row r="25" spans="1:26">
      <c r="A25" s="8">
        <v>5024</v>
      </c>
      <c r="B25" s="6" t="s">
        <v>74</v>
      </c>
      <c r="C25" s="6" t="s">
        <v>228</v>
      </c>
      <c r="D25" s="6" t="s">
        <v>229</v>
      </c>
      <c r="H25" s="6" t="s">
        <v>229</v>
      </c>
      <c r="I25" s="6" t="s">
        <v>318</v>
      </c>
      <c r="J25" s="6" t="s">
        <v>362</v>
      </c>
      <c r="K25" s="6" t="s">
        <v>367</v>
      </c>
      <c r="N25" s="9" t="s">
        <v>470</v>
      </c>
      <c r="O25" s="6" t="s">
        <v>581</v>
      </c>
      <c r="P25" s="6" t="s">
        <v>583</v>
      </c>
      <c r="Q25" s="6" t="b">
        <v>1</v>
      </c>
      <c r="R25" s="10">
        <v>45706</v>
      </c>
      <c r="S25" s="10">
        <v>45772</v>
      </c>
      <c r="T25" s="8">
        <v>589</v>
      </c>
      <c r="U25" s="8">
        <v>42</v>
      </c>
      <c r="V25" s="6" t="s">
        <v>585</v>
      </c>
      <c r="W25" s="6" t="s">
        <v>589</v>
      </c>
    </row>
    <row r="26" spans="1:26">
      <c r="A26" s="8">
        <v>5025</v>
      </c>
      <c r="B26" s="6" t="s">
        <v>75</v>
      </c>
      <c r="C26" s="6" t="s">
        <v>227</v>
      </c>
      <c r="D26" s="6" t="s">
        <v>229</v>
      </c>
      <c r="E26" s="6" t="s">
        <v>247</v>
      </c>
      <c r="F26" s="6" t="s">
        <v>289</v>
      </c>
      <c r="G26" s="6" t="s">
        <v>294</v>
      </c>
      <c r="H26" s="6" t="s">
        <v>229</v>
      </c>
      <c r="I26" s="6" t="s">
        <v>316</v>
      </c>
      <c r="J26" s="6" t="s">
        <v>360</v>
      </c>
      <c r="K26" s="6" t="s">
        <v>365</v>
      </c>
      <c r="N26" s="9" t="s">
        <v>471</v>
      </c>
      <c r="O26" s="6" t="s">
        <v>49</v>
      </c>
      <c r="P26" s="6" t="s">
        <v>582</v>
      </c>
      <c r="Q26" s="6" t="b">
        <v>0</v>
      </c>
      <c r="R26" s="10">
        <v>45706</v>
      </c>
      <c r="S26" s="10">
        <v>46080</v>
      </c>
      <c r="T26" s="8">
        <v>589</v>
      </c>
      <c r="U26" s="8">
        <v>465</v>
      </c>
      <c r="V26" s="6" t="s">
        <v>585</v>
      </c>
      <c r="W26" s="6" t="s">
        <v>590</v>
      </c>
      <c r="X26" s="6" t="s">
        <v>594</v>
      </c>
      <c r="Y26" s="6" t="s">
        <v>611</v>
      </c>
    </row>
    <row r="27" spans="1:26">
      <c r="A27" s="8">
        <v>5026</v>
      </c>
      <c r="B27" s="6" t="s">
        <v>76</v>
      </c>
      <c r="C27" s="6" t="s">
        <v>227</v>
      </c>
      <c r="D27" s="6" t="s">
        <v>229</v>
      </c>
      <c r="E27" s="6" t="s">
        <v>76</v>
      </c>
      <c r="F27" s="6" t="s">
        <v>288</v>
      </c>
      <c r="G27" s="6" t="s">
        <v>293</v>
      </c>
      <c r="H27" s="6" t="s">
        <v>229</v>
      </c>
      <c r="I27" s="6" t="s">
        <v>319</v>
      </c>
      <c r="J27" s="6" t="s">
        <v>360</v>
      </c>
      <c r="K27" s="6" t="s">
        <v>365</v>
      </c>
      <c r="L27" s="6" t="s">
        <v>404</v>
      </c>
      <c r="M27" s="6" t="s">
        <v>404</v>
      </c>
      <c r="N27" s="9" t="s">
        <v>404</v>
      </c>
      <c r="O27" s="6" t="s">
        <v>580</v>
      </c>
      <c r="P27" s="6" t="s">
        <v>582</v>
      </c>
      <c r="Q27" s="6" t="b">
        <v>0</v>
      </c>
      <c r="R27" s="10">
        <v>45706</v>
      </c>
      <c r="S27" s="10">
        <v>46111</v>
      </c>
      <c r="T27" s="8">
        <v>589</v>
      </c>
      <c r="U27" s="8">
        <v>630</v>
      </c>
      <c r="V27" s="6" t="s">
        <v>585</v>
      </c>
      <c r="W27" s="6" t="s">
        <v>589</v>
      </c>
      <c r="X27" s="6" t="s">
        <v>319</v>
      </c>
      <c r="Y27" s="6" t="s">
        <v>612</v>
      </c>
    </row>
    <row r="28" spans="1:26">
      <c r="A28" s="8">
        <v>5027</v>
      </c>
      <c r="B28" s="6" t="s">
        <v>77</v>
      </c>
      <c r="C28" s="6" t="s">
        <v>227</v>
      </c>
      <c r="D28" s="6" t="s">
        <v>230</v>
      </c>
      <c r="E28" s="6" t="s">
        <v>77</v>
      </c>
      <c r="F28" s="6" t="s">
        <v>230</v>
      </c>
      <c r="G28" s="6" t="s">
        <v>295</v>
      </c>
      <c r="H28" s="6" t="s">
        <v>300</v>
      </c>
      <c r="I28" s="6" t="s">
        <v>320</v>
      </c>
      <c r="J28" s="6" t="s">
        <v>360</v>
      </c>
      <c r="K28" s="6" t="s">
        <v>365</v>
      </c>
      <c r="L28" s="6" t="s">
        <v>398</v>
      </c>
      <c r="M28" s="6" t="s">
        <v>440</v>
      </c>
      <c r="N28" s="9" t="s">
        <v>440</v>
      </c>
      <c r="O28" s="6" t="s">
        <v>580</v>
      </c>
      <c r="P28" s="6" t="s">
        <v>582</v>
      </c>
      <c r="Q28" s="6" t="b">
        <v>0</v>
      </c>
      <c r="R28" s="10">
        <v>45707</v>
      </c>
      <c r="S28" s="10">
        <v>45812</v>
      </c>
      <c r="T28" s="8">
        <v>588</v>
      </c>
      <c r="U28" s="8">
        <v>150</v>
      </c>
      <c r="V28" s="6" t="s">
        <v>586</v>
      </c>
      <c r="W28" s="6" t="s">
        <v>589</v>
      </c>
      <c r="X28" s="6" t="s">
        <v>320</v>
      </c>
      <c r="Y28" s="6" t="s">
        <v>613</v>
      </c>
      <c r="Z28" s="9" t="s">
        <v>703</v>
      </c>
    </row>
    <row r="29" spans="1:26">
      <c r="A29" s="8">
        <v>5028</v>
      </c>
      <c r="B29" s="6" t="s">
        <v>78</v>
      </c>
      <c r="C29" s="6" t="s">
        <v>227</v>
      </c>
      <c r="D29" s="6" t="s">
        <v>229</v>
      </c>
      <c r="E29" s="6" t="s">
        <v>248</v>
      </c>
      <c r="F29" s="6" t="s">
        <v>288</v>
      </c>
      <c r="G29" s="6" t="s">
        <v>293</v>
      </c>
      <c r="H29" s="6" t="s">
        <v>229</v>
      </c>
      <c r="I29" s="6" t="s">
        <v>308</v>
      </c>
      <c r="J29" s="6" t="s">
        <v>360</v>
      </c>
      <c r="K29" s="6" t="s">
        <v>365</v>
      </c>
      <c r="L29" s="6" t="s">
        <v>403</v>
      </c>
      <c r="M29" s="6" t="s">
        <v>403</v>
      </c>
      <c r="N29" s="9" t="s">
        <v>466</v>
      </c>
      <c r="O29" s="6" t="s">
        <v>580</v>
      </c>
      <c r="P29" s="6" t="s">
        <v>582</v>
      </c>
      <c r="Q29" s="6" t="b">
        <v>0</v>
      </c>
      <c r="R29" s="10">
        <v>45712</v>
      </c>
      <c r="S29" s="10">
        <v>46050</v>
      </c>
      <c r="T29" s="8">
        <v>583</v>
      </c>
      <c r="U29" s="8">
        <v>300</v>
      </c>
      <c r="V29" s="6" t="s">
        <v>585</v>
      </c>
      <c r="W29" s="6" t="s">
        <v>590</v>
      </c>
      <c r="X29" s="6" t="s">
        <v>308</v>
      </c>
      <c r="Y29" s="6" t="s">
        <v>614</v>
      </c>
    </row>
    <row r="30" spans="1:26">
      <c r="A30" s="8">
        <v>5029</v>
      </c>
      <c r="B30" s="6" t="s">
        <v>79</v>
      </c>
      <c r="C30" s="6" t="s">
        <v>227</v>
      </c>
      <c r="D30" s="6" t="s">
        <v>229</v>
      </c>
      <c r="E30" s="6" t="s">
        <v>79</v>
      </c>
      <c r="F30" s="6" t="s">
        <v>288</v>
      </c>
      <c r="G30" s="6" t="s">
        <v>293</v>
      </c>
      <c r="H30" s="6" t="s">
        <v>229</v>
      </c>
      <c r="I30" s="6" t="s">
        <v>321</v>
      </c>
      <c r="J30" s="6" t="s">
        <v>360</v>
      </c>
      <c r="K30" s="6" t="s">
        <v>365</v>
      </c>
      <c r="L30" s="6" t="s">
        <v>405</v>
      </c>
      <c r="M30" s="6" t="s">
        <v>405</v>
      </c>
      <c r="N30" s="9" t="s">
        <v>472</v>
      </c>
      <c r="O30" s="6" t="s">
        <v>580</v>
      </c>
      <c r="P30" s="6" t="s">
        <v>582</v>
      </c>
      <c r="Q30" s="6" t="b">
        <v>0</v>
      </c>
      <c r="R30" s="10">
        <v>45714</v>
      </c>
      <c r="S30" s="10">
        <v>45958</v>
      </c>
      <c r="T30" s="8">
        <v>581</v>
      </c>
      <c r="U30" s="8">
        <v>165</v>
      </c>
      <c r="V30" s="6" t="s">
        <v>585</v>
      </c>
      <c r="W30" s="6" t="s">
        <v>589</v>
      </c>
      <c r="X30" s="6" t="s">
        <v>321</v>
      </c>
      <c r="Y30" s="6" t="s">
        <v>615</v>
      </c>
    </row>
    <row r="31" spans="1:26">
      <c r="A31" s="8">
        <v>5030</v>
      </c>
      <c r="B31" s="6" t="s">
        <v>80</v>
      </c>
      <c r="C31" s="6" t="s">
        <v>227</v>
      </c>
      <c r="D31" s="6" t="s">
        <v>229</v>
      </c>
      <c r="E31" s="6" t="s">
        <v>80</v>
      </c>
      <c r="F31" s="6" t="s">
        <v>288</v>
      </c>
      <c r="G31" s="6" t="s">
        <v>293</v>
      </c>
      <c r="H31" s="6" t="s">
        <v>229</v>
      </c>
      <c r="I31" s="6" t="s">
        <v>321</v>
      </c>
      <c r="J31" s="6" t="s">
        <v>360</v>
      </c>
      <c r="K31" s="6" t="s">
        <v>365</v>
      </c>
      <c r="L31" s="6" t="s">
        <v>406</v>
      </c>
      <c r="M31" s="6" t="s">
        <v>406</v>
      </c>
      <c r="N31" s="9" t="s">
        <v>473</v>
      </c>
      <c r="O31" s="6" t="s">
        <v>580</v>
      </c>
      <c r="P31" s="6" t="s">
        <v>582</v>
      </c>
      <c r="Q31" s="6" t="b">
        <v>0</v>
      </c>
      <c r="R31" s="10">
        <v>45714</v>
      </c>
      <c r="S31" s="10">
        <v>45958</v>
      </c>
      <c r="T31" s="8">
        <v>581</v>
      </c>
      <c r="U31" s="8">
        <v>251</v>
      </c>
      <c r="V31" s="6" t="s">
        <v>585</v>
      </c>
      <c r="W31" s="6" t="s">
        <v>589</v>
      </c>
      <c r="X31" s="6" t="s">
        <v>321</v>
      </c>
      <c r="Y31" s="6" t="s">
        <v>616</v>
      </c>
    </row>
    <row r="32" spans="1:26">
      <c r="A32" s="8">
        <v>5031</v>
      </c>
      <c r="B32" s="6" t="s">
        <v>81</v>
      </c>
      <c r="C32" s="6" t="s">
        <v>228</v>
      </c>
      <c r="D32" s="6" t="s">
        <v>230</v>
      </c>
      <c r="E32" s="6" t="s">
        <v>249</v>
      </c>
      <c r="F32" s="6" t="s">
        <v>230</v>
      </c>
      <c r="G32" s="6" t="s">
        <v>295</v>
      </c>
      <c r="H32" s="6" t="s">
        <v>229</v>
      </c>
      <c r="I32" s="6" t="s">
        <v>318</v>
      </c>
      <c r="J32" s="6" t="s">
        <v>360</v>
      </c>
      <c r="K32" s="6" t="s">
        <v>365</v>
      </c>
      <c r="L32" s="6" t="s">
        <v>407</v>
      </c>
      <c r="M32" s="6" t="s">
        <v>407</v>
      </c>
      <c r="N32" s="9" t="s">
        <v>474</v>
      </c>
      <c r="O32" s="6" t="s">
        <v>580</v>
      </c>
      <c r="P32" s="6" t="s">
        <v>582</v>
      </c>
      <c r="Q32" s="6" t="b">
        <v>0</v>
      </c>
      <c r="R32" s="10">
        <v>45700</v>
      </c>
      <c r="S32" s="10">
        <v>45772</v>
      </c>
      <c r="T32" s="8">
        <v>595</v>
      </c>
      <c r="U32" s="8">
        <v>55</v>
      </c>
      <c r="V32" s="6" t="s">
        <v>585</v>
      </c>
      <c r="W32" s="6" t="s">
        <v>589</v>
      </c>
      <c r="X32" s="6" t="s">
        <v>318</v>
      </c>
      <c r="Y32" s="6" t="s">
        <v>617</v>
      </c>
      <c r="Z32" s="9" t="s">
        <v>708</v>
      </c>
    </row>
    <row r="33" spans="1:26">
      <c r="A33" s="8">
        <v>5032</v>
      </c>
      <c r="B33" s="6" t="s">
        <v>82</v>
      </c>
      <c r="C33" s="6" t="s">
        <v>227</v>
      </c>
      <c r="D33" s="6" t="s">
        <v>229</v>
      </c>
      <c r="H33" s="6" t="s">
        <v>229</v>
      </c>
      <c r="I33" s="6" t="s">
        <v>322</v>
      </c>
      <c r="J33" s="6" t="s">
        <v>362</v>
      </c>
      <c r="K33" s="6" t="s">
        <v>367</v>
      </c>
      <c r="N33" s="9" t="s">
        <v>475</v>
      </c>
      <c r="O33" s="6" t="s">
        <v>581</v>
      </c>
      <c r="P33" s="6" t="s">
        <v>583</v>
      </c>
      <c r="Q33" s="6" t="b">
        <v>1</v>
      </c>
      <c r="R33" s="10">
        <v>45719</v>
      </c>
      <c r="S33" s="10">
        <v>45958</v>
      </c>
      <c r="T33" s="8">
        <v>576</v>
      </c>
      <c r="U33" s="8">
        <v>125</v>
      </c>
      <c r="V33" s="6" t="s">
        <v>586</v>
      </c>
      <c r="W33" s="6" t="s">
        <v>589</v>
      </c>
    </row>
    <row r="34" spans="1:26">
      <c r="A34" s="8">
        <v>5033</v>
      </c>
      <c r="B34" s="6" t="s">
        <v>83</v>
      </c>
      <c r="C34" s="6" t="s">
        <v>227</v>
      </c>
      <c r="D34" s="6" t="s">
        <v>230</v>
      </c>
      <c r="E34" s="6" t="s">
        <v>250</v>
      </c>
      <c r="F34" s="6" t="s">
        <v>230</v>
      </c>
      <c r="G34" s="6" t="s">
        <v>295</v>
      </c>
      <c r="H34" s="6" t="s">
        <v>300</v>
      </c>
      <c r="I34" s="6" t="s">
        <v>308</v>
      </c>
      <c r="J34" s="6" t="s">
        <v>360</v>
      </c>
      <c r="K34" s="6" t="s">
        <v>365</v>
      </c>
      <c r="L34" s="6" t="s">
        <v>398</v>
      </c>
      <c r="M34" s="6" t="s">
        <v>419</v>
      </c>
      <c r="N34" s="9" t="s">
        <v>476</v>
      </c>
      <c r="O34" s="6" t="s">
        <v>580</v>
      </c>
      <c r="P34" s="6" t="s">
        <v>582</v>
      </c>
      <c r="Q34" s="6" t="b">
        <v>0</v>
      </c>
      <c r="R34" s="10">
        <v>45719</v>
      </c>
      <c r="S34" s="10">
        <v>46111</v>
      </c>
      <c r="T34" s="8">
        <v>576</v>
      </c>
      <c r="U34" s="8">
        <v>130</v>
      </c>
      <c r="V34" s="6" t="s">
        <v>586</v>
      </c>
      <c r="W34" s="6" t="s">
        <v>589</v>
      </c>
      <c r="X34" s="6" t="s">
        <v>308</v>
      </c>
      <c r="Y34" s="6" t="s">
        <v>618</v>
      </c>
      <c r="Z34" s="9" t="s">
        <v>709</v>
      </c>
    </row>
    <row r="35" spans="1:26">
      <c r="A35" s="8">
        <v>5034</v>
      </c>
      <c r="B35" s="6" t="s">
        <v>84</v>
      </c>
      <c r="C35" s="6" t="s">
        <v>227</v>
      </c>
      <c r="D35" s="6" t="s">
        <v>229</v>
      </c>
      <c r="E35" s="6" t="s">
        <v>251</v>
      </c>
      <c r="F35" s="6" t="s">
        <v>288</v>
      </c>
      <c r="G35" s="6" t="s">
        <v>293</v>
      </c>
      <c r="H35" s="6" t="s">
        <v>229</v>
      </c>
      <c r="I35" s="6" t="s">
        <v>320</v>
      </c>
      <c r="J35" s="6" t="s">
        <v>360</v>
      </c>
      <c r="K35" s="6" t="s">
        <v>365</v>
      </c>
      <c r="L35" s="6" t="s">
        <v>408</v>
      </c>
      <c r="M35" s="6" t="s">
        <v>408</v>
      </c>
      <c r="N35" s="9" t="s">
        <v>408</v>
      </c>
      <c r="O35" s="6" t="s">
        <v>580</v>
      </c>
      <c r="P35" s="6" t="s">
        <v>582</v>
      </c>
      <c r="Q35" s="6" t="b">
        <v>0</v>
      </c>
      <c r="R35" s="10">
        <v>45723</v>
      </c>
      <c r="S35" s="10">
        <v>45958</v>
      </c>
      <c r="T35" s="8">
        <v>572</v>
      </c>
      <c r="U35" s="8">
        <v>400</v>
      </c>
      <c r="V35" s="6" t="s">
        <v>585</v>
      </c>
      <c r="W35" s="6" t="s">
        <v>589</v>
      </c>
      <c r="X35" s="6" t="s">
        <v>320</v>
      </c>
      <c r="Y35" s="6" t="s">
        <v>619</v>
      </c>
    </row>
    <row r="36" spans="1:26">
      <c r="A36" s="8">
        <v>5035</v>
      </c>
      <c r="B36" s="6" t="s">
        <v>85</v>
      </c>
      <c r="C36" s="6" t="s">
        <v>227</v>
      </c>
      <c r="D36" s="6" t="s">
        <v>229</v>
      </c>
      <c r="E36" s="6" t="s">
        <v>252</v>
      </c>
      <c r="F36" s="6" t="s">
        <v>288</v>
      </c>
      <c r="G36" s="6" t="s">
        <v>293</v>
      </c>
      <c r="H36" s="6" t="s">
        <v>229</v>
      </c>
      <c r="I36" s="6" t="s">
        <v>321</v>
      </c>
      <c r="J36" s="6" t="s">
        <v>360</v>
      </c>
      <c r="K36" s="6" t="s">
        <v>365</v>
      </c>
      <c r="L36" s="6" t="s">
        <v>360</v>
      </c>
      <c r="M36" s="6" t="s">
        <v>360</v>
      </c>
      <c r="N36" s="9" t="s">
        <v>477</v>
      </c>
      <c r="O36" s="6" t="s">
        <v>580</v>
      </c>
      <c r="P36" s="6" t="s">
        <v>582</v>
      </c>
      <c r="Q36" s="6" t="b">
        <v>0</v>
      </c>
      <c r="R36" s="10">
        <v>45726</v>
      </c>
      <c r="S36" s="10">
        <v>46140</v>
      </c>
      <c r="T36" s="8">
        <v>569</v>
      </c>
      <c r="U36" s="8">
        <v>287</v>
      </c>
      <c r="V36" s="6" t="s">
        <v>585</v>
      </c>
      <c r="W36" s="6" t="s">
        <v>589</v>
      </c>
      <c r="X36" s="6" t="s">
        <v>321</v>
      </c>
      <c r="Y36" s="6" t="s">
        <v>620</v>
      </c>
    </row>
    <row r="37" spans="1:26">
      <c r="A37" s="8">
        <v>5036</v>
      </c>
      <c r="B37" s="6" t="s">
        <v>86</v>
      </c>
      <c r="C37" s="6" t="s">
        <v>227</v>
      </c>
      <c r="D37" s="6" t="s">
        <v>229</v>
      </c>
      <c r="H37" s="6" t="s">
        <v>229</v>
      </c>
      <c r="I37" s="6" t="s">
        <v>302</v>
      </c>
      <c r="J37" s="6" t="s">
        <v>362</v>
      </c>
      <c r="K37" s="6" t="s">
        <v>367</v>
      </c>
      <c r="N37" s="9" t="s">
        <v>478</v>
      </c>
      <c r="O37" s="6" t="s">
        <v>581</v>
      </c>
      <c r="P37" s="6" t="s">
        <v>583</v>
      </c>
      <c r="Q37" s="6" t="b">
        <v>1</v>
      </c>
      <c r="R37" s="10">
        <v>45734</v>
      </c>
      <c r="S37" s="10">
        <v>45958</v>
      </c>
      <c r="T37" s="8">
        <v>561</v>
      </c>
      <c r="U37" s="8">
        <v>700</v>
      </c>
      <c r="V37" s="6" t="s">
        <v>586</v>
      </c>
      <c r="W37" s="6" t="s">
        <v>589</v>
      </c>
    </row>
    <row r="38" spans="1:26">
      <c r="A38" s="8">
        <v>5037</v>
      </c>
      <c r="B38" s="6" t="s">
        <v>87</v>
      </c>
      <c r="C38" s="6" t="s">
        <v>227</v>
      </c>
      <c r="D38" s="6" t="s">
        <v>229</v>
      </c>
      <c r="E38" s="6" t="s">
        <v>253</v>
      </c>
      <c r="F38" s="6" t="s">
        <v>288</v>
      </c>
      <c r="G38" s="6" t="s">
        <v>293</v>
      </c>
      <c r="H38" s="6" t="s">
        <v>229</v>
      </c>
      <c r="I38" s="6" t="s">
        <v>323</v>
      </c>
      <c r="J38" s="6" t="s">
        <v>360</v>
      </c>
      <c r="K38" s="6" t="s">
        <v>365</v>
      </c>
      <c r="N38" s="9" t="s">
        <v>479</v>
      </c>
      <c r="O38" s="6" t="s">
        <v>50</v>
      </c>
      <c r="P38" s="6" t="s">
        <v>582</v>
      </c>
      <c r="Q38" s="6" t="b">
        <v>0</v>
      </c>
      <c r="R38" s="10">
        <v>45741</v>
      </c>
      <c r="S38" s="10">
        <v>45958</v>
      </c>
      <c r="T38" s="8">
        <v>554</v>
      </c>
      <c r="U38" s="8">
        <v>140</v>
      </c>
      <c r="V38" s="6" t="s">
        <v>586</v>
      </c>
      <c r="W38" s="6" t="s">
        <v>589</v>
      </c>
      <c r="X38" s="6" t="s">
        <v>323</v>
      </c>
      <c r="Y38" s="6" t="s">
        <v>621</v>
      </c>
      <c r="Z38" s="9" t="s">
        <v>710</v>
      </c>
    </row>
    <row r="39" spans="1:26">
      <c r="A39" s="8">
        <v>5038</v>
      </c>
      <c r="B39" s="6" t="s">
        <v>88</v>
      </c>
      <c r="C39" s="6" t="s">
        <v>227</v>
      </c>
      <c r="D39" s="6" t="s">
        <v>229</v>
      </c>
      <c r="E39" s="6" t="s">
        <v>253</v>
      </c>
      <c r="F39" s="6" t="s">
        <v>288</v>
      </c>
      <c r="G39" s="6" t="s">
        <v>293</v>
      </c>
      <c r="H39" s="6" t="s">
        <v>229</v>
      </c>
      <c r="I39" s="6" t="s">
        <v>323</v>
      </c>
      <c r="J39" s="6" t="s">
        <v>360</v>
      </c>
      <c r="K39" s="6" t="s">
        <v>365</v>
      </c>
      <c r="N39" s="9" t="s">
        <v>479</v>
      </c>
      <c r="O39" s="6" t="s">
        <v>50</v>
      </c>
      <c r="P39" s="6" t="s">
        <v>582</v>
      </c>
      <c r="Q39" s="6" t="b">
        <v>0</v>
      </c>
      <c r="R39" s="10">
        <v>45741</v>
      </c>
      <c r="S39" s="10">
        <v>46050</v>
      </c>
      <c r="T39" s="8">
        <v>554</v>
      </c>
      <c r="U39" s="8">
        <v>60</v>
      </c>
      <c r="V39" s="6" t="s">
        <v>586</v>
      </c>
      <c r="W39" s="6" t="s">
        <v>589</v>
      </c>
      <c r="X39" s="6" t="s">
        <v>323</v>
      </c>
      <c r="Y39" s="6" t="s">
        <v>621</v>
      </c>
      <c r="Z39" s="9" t="s">
        <v>710</v>
      </c>
    </row>
    <row r="40" spans="1:26">
      <c r="A40" s="8">
        <v>5039</v>
      </c>
      <c r="B40" s="6" t="s">
        <v>89</v>
      </c>
      <c r="C40" s="6" t="s">
        <v>228</v>
      </c>
      <c r="D40" s="6" t="s">
        <v>229</v>
      </c>
      <c r="H40" s="6" t="s">
        <v>229</v>
      </c>
      <c r="I40" s="6" t="s">
        <v>324</v>
      </c>
      <c r="J40" s="6" t="s">
        <v>362</v>
      </c>
      <c r="K40" s="6" t="s">
        <v>367</v>
      </c>
      <c r="N40" s="9" t="s">
        <v>480</v>
      </c>
      <c r="O40" s="6" t="s">
        <v>581</v>
      </c>
      <c r="P40" s="6" t="s">
        <v>583</v>
      </c>
      <c r="Q40" s="6" t="b">
        <v>1</v>
      </c>
      <c r="R40" s="10">
        <v>45741</v>
      </c>
      <c r="S40" s="10">
        <v>45809</v>
      </c>
      <c r="T40" s="8">
        <v>554</v>
      </c>
      <c r="U40" s="8">
        <v>1250</v>
      </c>
      <c r="V40" s="6" t="s">
        <v>585</v>
      </c>
      <c r="W40" s="6" t="s">
        <v>589</v>
      </c>
    </row>
    <row r="41" spans="1:26">
      <c r="A41" s="8">
        <v>5040</v>
      </c>
      <c r="B41" s="6" t="s">
        <v>90</v>
      </c>
      <c r="C41" s="6" t="s">
        <v>228</v>
      </c>
      <c r="D41" s="6" t="s">
        <v>229</v>
      </c>
      <c r="H41" s="6" t="s">
        <v>229</v>
      </c>
      <c r="I41" s="6" t="s">
        <v>325</v>
      </c>
      <c r="J41" s="6" t="s">
        <v>362</v>
      </c>
      <c r="K41" s="6" t="s">
        <v>367</v>
      </c>
      <c r="N41" s="9" t="s">
        <v>481</v>
      </c>
      <c r="O41" s="6" t="s">
        <v>581</v>
      </c>
      <c r="P41" s="6" t="s">
        <v>583</v>
      </c>
      <c r="Q41" s="6" t="b">
        <v>1</v>
      </c>
      <c r="R41" s="10">
        <v>45733</v>
      </c>
      <c r="S41" s="10">
        <v>45809</v>
      </c>
      <c r="T41" s="8">
        <v>562</v>
      </c>
      <c r="U41" s="8">
        <v>850</v>
      </c>
      <c r="V41" s="6" t="s">
        <v>585</v>
      </c>
      <c r="W41" s="6" t="s">
        <v>589</v>
      </c>
    </row>
    <row r="42" spans="1:26">
      <c r="A42" s="8">
        <v>5041</v>
      </c>
      <c r="B42" s="6" t="s">
        <v>91</v>
      </c>
      <c r="C42" s="6" t="s">
        <v>228</v>
      </c>
      <c r="D42" s="6" t="s">
        <v>229</v>
      </c>
      <c r="H42" s="6" t="s">
        <v>229</v>
      </c>
      <c r="I42" s="6" t="s">
        <v>307</v>
      </c>
      <c r="J42" s="6" t="s">
        <v>362</v>
      </c>
      <c r="K42" s="6" t="s">
        <v>367</v>
      </c>
      <c r="N42" s="9" t="s">
        <v>482</v>
      </c>
      <c r="O42" s="6" t="s">
        <v>581</v>
      </c>
      <c r="P42" s="6" t="s">
        <v>583</v>
      </c>
      <c r="Q42" s="6" t="b">
        <v>1</v>
      </c>
      <c r="R42" s="10">
        <v>45734</v>
      </c>
      <c r="S42" s="10">
        <v>45809</v>
      </c>
      <c r="T42" s="8">
        <v>561</v>
      </c>
      <c r="U42" s="8">
        <v>60</v>
      </c>
      <c r="V42" s="6" t="s">
        <v>585</v>
      </c>
      <c r="W42" s="6" t="s">
        <v>589</v>
      </c>
    </row>
    <row r="43" spans="1:26">
      <c r="A43" s="8">
        <v>5042</v>
      </c>
      <c r="B43" s="6" t="s">
        <v>92</v>
      </c>
      <c r="C43" s="6" t="s">
        <v>228</v>
      </c>
      <c r="D43" s="6" t="s">
        <v>231</v>
      </c>
      <c r="E43" s="6" t="s">
        <v>254</v>
      </c>
      <c r="F43" s="6" t="s">
        <v>231</v>
      </c>
      <c r="G43" s="6" t="s">
        <v>297</v>
      </c>
      <c r="H43" s="6" t="s">
        <v>300</v>
      </c>
      <c r="I43" s="6" t="s">
        <v>326</v>
      </c>
      <c r="J43" s="6" t="s">
        <v>363</v>
      </c>
      <c r="K43" s="6" t="s">
        <v>368</v>
      </c>
      <c r="L43" s="6" t="s">
        <v>409</v>
      </c>
      <c r="M43" s="6" t="s">
        <v>409</v>
      </c>
      <c r="N43" s="9" t="s">
        <v>409</v>
      </c>
      <c r="O43" s="6" t="s">
        <v>580</v>
      </c>
      <c r="P43" s="6" t="s">
        <v>582</v>
      </c>
      <c r="Q43" s="6" t="b">
        <v>0</v>
      </c>
      <c r="R43" s="10">
        <v>45735</v>
      </c>
      <c r="T43" s="8">
        <v>560</v>
      </c>
      <c r="U43" s="8">
        <v>450</v>
      </c>
      <c r="V43" s="6" t="s">
        <v>585</v>
      </c>
      <c r="W43" s="6" t="s">
        <v>590</v>
      </c>
      <c r="X43" s="6" t="s">
        <v>326</v>
      </c>
      <c r="Y43" s="6" t="s">
        <v>622</v>
      </c>
    </row>
    <row r="44" spans="1:26">
      <c r="A44" s="8">
        <v>5043</v>
      </c>
      <c r="B44" s="6" t="s">
        <v>93</v>
      </c>
      <c r="C44" s="6" t="s">
        <v>227</v>
      </c>
      <c r="D44" s="6" t="s">
        <v>229</v>
      </c>
      <c r="H44" s="6" t="s">
        <v>229</v>
      </c>
      <c r="I44" s="6" t="s">
        <v>327</v>
      </c>
      <c r="J44" s="6" t="s">
        <v>362</v>
      </c>
      <c r="K44" s="6" t="s">
        <v>367</v>
      </c>
      <c r="N44" s="9" t="s">
        <v>483</v>
      </c>
      <c r="O44" s="6" t="s">
        <v>581</v>
      </c>
      <c r="P44" s="6" t="s">
        <v>583</v>
      </c>
      <c r="Q44" s="6" t="b">
        <v>1</v>
      </c>
      <c r="R44" s="10">
        <v>45748</v>
      </c>
      <c r="S44" s="10">
        <v>45778</v>
      </c>
      <c r="T44" s="8">
        <v>547</v>
      </c>
      <c r="U44" s="8">
        <v>400</v>
      </c>
      <c r="V44" s="6" t="s">
        <v>585</v>
      </c>
      <c r="W44" s="6" t="s">
        <v>590</v>
      </c>
    </row>
    <row r="45" spans="1:26">
      <c r="A45" s="8">
        <v>5044</v>
      </c>
      <c r="B45" s="6" t="s">
        <v>94</v>
      </c>
      <c r="C45" s="6" t="s">
        <v>227</v>
      </c>
      <c r="D45" s="6" t="s">
        <v>229</v>
      </c>
      <c r="E45" s="6" t="s">
        <v>255</v>
      </c>
      <c r="F45" s="6" t="s">
        <v>289</v>
      </c>
      <c r="G45" s="6" t="s">
        <v>294</v>
      </c>
      <c r="H45" s="6" t="s">
        <v>229</v>
      </c>
      <c r="I45" s="6" t="s">
        <v>328</v>
      </c>
      <c r="J45" s="6" t="s">
        <v>360</v>
      </c>
      <c r="K45" s="6" t="s">
        <v>365</v>
      </c>
      <c r="N45" s="9" t="s">
        <v>484</v>
      </c>
      <c r="O45" s="6" t="s">
        <v>50</v>
      </c>
      <c r="P45" s="6" t="s">
        <v>582</v>
      </c>
      <c r="Q45" s="6" t="b">
        <v>0</v>
      </c>
      <c r="R45" s="10">
        <v>45748</v>
      </c>
      <c r="S45" s="10">
        <v>46140</v>
      </c>
      <c r="T45" s="8">
        <v>547</v>
      </c>
      <c r="U45" s="8">
        <v>1000</v>
      </c>
      <c r="V45" s="6" t="s">
        <v>585</v>
      </c>
      <c r="W45" s="6" t="s">
        <v>590</v>
      </c>
      <c r="X45" s="6" t="s">
        <v>328</v>
      </c>
      <c r="Y45" s="6" t="s">
        <v>623</v>
      </c>
      <c r="Z45" s="9" t="s">
        <v>711</v>
      </c>
    </row>
    <row r="46" spans="1:26">
      <c r="A46" s="8">
        <v>5045</v>
      </c>
      <c r="B46" s="6" t="s">
        <v>95</v>
      </c>
      <c r="C46" s="6" t="s">
        <v>228</v>
      </c>
      <c r="D46" s="6" t="s">
        <v>229</v>
      </c>
      <c r="E46" s="6" t="s">
        <v>256</v>
      </c>
      <c r="F46" s="6" t="s">
        <v>288</v>
      </c>
      <c r="G46" s="6" t="s">
        <v>293</v>
      </c>
      <c r="H46" s="6" t="s">
        <v>229</v>
      </c>
      <c r="I46" s="6" t="s">
        <v>329</v>
      </c>
      <c r="J46" s="6" t="s">
        <v>360</v>
      </c>
      <c r="K46" s="6" t="s">
        <v>365</v>
      </c>
      <c r="N46" s="9" t="s">
        <v>485</v>
      </c>
      <c r="O46" s="6" t="s">
        <v>49</v>
      </c>
      <c r="P46" s="6" t="s">
        <v>584</v>
      </c>
      <c r="Q46" s="6" t="b">
        <v>1</v>
      </c>
      <c r="R46" s="10">
        <v>45748</v>
      </c>
      <c r="S46" s="10">
        <v>45802</v>
      </c>
      <c r="T46" s="8">
        <v>547</v>
      </c>
      <c r="U46" s="8">
        <v>410</v>
      </c>
      <c r="V46" s="6" t="s">
        <v>585</v>
      </c>
      <c r="W46" s="6" t="s">
        <v>590</v>
      </c>
      <c r="X46" s="6" t="s">
        <v>329</v>
      </c>
      <c r="Y46" s="6" t="s">
        <v>624</v>
      </c>
    </row>
    <row r="47" spans="1:26">
      <c r="A47" s="8">
        <v>5046</v>
      </c>
      <c r="B47" s="6" t="s">
        <v>96</v>
      </c>
      <c r="C47" s="6" t="s">
        <v>228</v>
      </c>
      <c r="D47" s="6" t="s">
        <v>230</v>
      </c>
      <c r="E47" s="6" t="s">
        <v>96</v>
      </c>
      <c r="F47" s="6" t="s">
        <v>230</v>
      </c>
      <c r="G47" s="6" t="s">
        <v>295</v>
      </c>
      <c r="H47" s="6" t="s">
        <v>300</v>
      </c>
      <c r="I47" s="6" t="s">
        <v>330</v>
      </c>
      <c r="J47" s="6" t="s">
        <v>360</v>
      </c>
      <c r="K47" s="6" t="s">
        <v>365</v>
      </c>
      <c r="L47" s="6" t="s">
        <v>398</v>
      </c>
      <c r="M47" s="6" t="s">
        <v>444</v>
      </c>
      <c r="N47" s="9" t="s">
        <v>486</v>
      </c>
      <c r="O47" s="6" t="s">
        <v>580</v>
      </c>
      <c r="P47" s="6" t="s">
        <v>582</v>
      </c>
      <c r="Q47" s="6" t="b">
        <v>0</v>
      </c>
      <c r="R47" s="10">
        <v>45751</v>
      </c>
      <c r="S47" s="10">
        <v>45861</v>
      </c>
      <c r="T47" s="8">
        <v>544</v>
      </c>
      <c r="U47" s="8">
        <v>51</v>
      </c>
      <c r="V47" s="6" t="s">
        <v>586</v>
      </c>
      <c r="W47" s="6" t="s">
        <v>589</v>
      </c>
      <c r="X47" s="6" t="s">
        <v>330</v>
      </c>
      <c r="Y47" s="6" t="s">
        <v>625</v>
      </c>
      <c r="Z47" s="9" t="s">
        <v>712</v>
      </c>
    </row>
    <row r="48" spans="1:26">
      <c r="A48" s="8">
        <v>5047</v>
      </c>
      <c r="B48" s="6" t="s">
        <v>97</v>
      </c>
      <c r="C48" s="6" t="s">
        <v>228</v>
      </c>
      <c r="D48" s="6" t="s">
        <v>229</v>
      </c>
      <c r="H48" s="6" t="s">
        <v>229</v>
      </c>
      <c r="I48" s="6" t="s">
        <v>309</v>
      </c>
      <c r="J48" s="6" t="s">
        <v>362</v>
      </c>
      <c r="K48" s="6" t="s">
        <v>367</v>
      </c>
      <c r="N48" s="9" t="s">
        <v>487</v>
      </c>
      <c r="O48" s="6" t="s">
        <v>581</v>
      </c>
      <c r="P48" s="6" t="s">
        <v>583</v>
      </c>
      <c r="Q48" s="6" t="b">
        <v>1</v>
      </c>
      <c r="R48" s="10">
        <v>45761</v>
      </c>
      <c r="S48" s="10">
        <v>45809</v>
      </c>
      <c r="T48" s="8">
        <v>534</v>
      </c>
      <c r="U48" s="8">
        <v>185</v>
      </c>
      <c r="V48" s="6" t="s">
        <v>585</v>
      </c>
      <c r="W48" s="6" t="s">
        <v>589</v>
      </c>
    </row>
    <row r="49" spans="1:26">
      <c r="A49" s="8">
        <v>5048</v>
      </c>
      <c r="B49" s="6" t="s">
        <v>98</v>
      </c>
      <c r="C49" s="6" t="s">
        <v>228</v>
      </c>
      <c r="D49" s="6" t="s">
        <v>229</v>
      </c>
      <c r="H49" s="6" t="s">
        <v>229</v>
      </c>
      <c r="I49" s="6" t="s">
        <v>315</v>
      </c>
      <c r="J49" s="6" t="s">
        <v>362</v>
      </c>
      <c r="K49" s="6" t="s">
        <v>367</v>
      </c>
      <c r="N49" s="9" t="s">
        <v>488</v>
      </c>
      <c r="O49" s="6" t="s">
        <v>581</v>
      </c>
      <c r="P49" s="6" t="s">
        <v>583</v>
      </c>
      <c r="Q49" s="6" t="b">
        <v>1</v>
      </c>
      <c r="R49" s="10">
        <v>45768</v>
      </c>
      <c r="S49" s="10">
        <v>45855</v>
      </c>
      <c r="T49" s="8">
        <v>527</v>
      </c>
      <c r="U49" s="8">
        <v>205</v>
      </c>
      <c r="V49" s="6" t="s">
        <v>585</v>
      </c>
      <c r="W49" s="6" t="s">
        <v>589</v>
      </c>
    </row>
    <row r="50" spans="1:26">
      <c r="A50" s="8">
        <v>5049</v>
      </c>
      <c r="B50" s="6" t="s">
        <v>99</v>
      </c>
      <c r="C50" s="6" t="s">
        <v>228</v>
      </c>
      <c r="D50" s="6" t="s">
        <v>229</v>
      </c>
      <c r="H50" s="6" t="s">
        <v>229</v>
      </c>
      <c r="I50" s="6" t="s">
        <v>331</v>
      </c>
      <c r="J50" s="6" t="s">
        <v>362</v>
      </c>
      <c r="K50" s="6" t="s">
        <v>367</v>
      </c>
      <c r="N50" s="9" t="s">
        <v>489</v>
      </c>
      <c r="O50" s="6" t="s">
        <v>581</v>
      </c>
      <c r="P50" s="6" t="s">
        <v>583</v>
      </c>
      <c r="Q50" s="6" t="b">
        <v>1</v>
      </c>
      <c r="R50" s="10">
        <v>45769</v>
      </c>
      <c r="S50" s="10">
        <v>45855</v>
      </c>
      <c r="T50" s="8">
        <v>526</v>
      </c>
      <c r="U50" s="8">
        <v>60</v>
      </c>
      <c r="V50" s="6" t="s">
        <v>585</v>
      </c>
      <c r="W50" s="6" t="s">
        <v>589</v>
      </c>
    </row>
    <row r="51" spans="1:26">
      <c r="A51" s="8">
        <v>5050</v>
      </c>
      <c r="B51" s="6" t="s">
        <v>100</v>
      </c>
      <c r="C51" s="6" t="s">
        <v>228</v>
      </c>
      <c r="D51" s="6" t="s">
        <v>230</v>
      </c>
      <c r="E51" s="6" t="s">
        <v>100</v>
      </c>
      <c r="F51" s="6" t="s">
        <v>230</v>
      </c>
      <c r="G51" s="6" t="s">
        <v>295</v>
      </c>
      <c r="H51" s="6" t="s">
        <v>300</v>
      </c>
      <c r="I51" s="6" t="s">
        <v>332</v>
      </c>
      <c r="J51" s="6" t="s">
        <v>360</v>
      </c>
      <c r="K51" s="6" t="s">
        <v>365</v>
      </c>
      <c r="L51" s="6" t="s">
        <v>398</v>
      </c>
      <c r="M51" s="6" t="s">
        <v>409</v>
      </c>
      <c r="N51" s="9" t="s">
        <v>409</v>
      </c>
      <c r="O51" s="6" t="s">
        <v>580</v>
      </c>
      <c r="P51" s="6" t="s">
        <v>582</v>
      </c>
      <c r="Q51" s="6" t="b">
        <v>0</v>
      </c>
      <c r="R51" s="10">
        <v>45772</v>
      </c>
      <c r="S51" s="10">
        <v>46111</v>
      </c>
      <c r="T51" s="8">
        <v>523</v>
      </c>
      <c r="U51" s="8">
        <v>1454</v>
      </c>
      <c r="V51" s="6" t="s">
        <v>586</v>
      </c>
      <c r="W51" s="6" t="s">
        <v>589</v>
      </c>
      <c r="X51" s="6" t="s">
        <v>359</v>
      </c>
      <c r="Y51" s="6" t="s">
        <v>626</v>
      </c>
      <c r="Z51" s="9" t="s">
        <v>713</v>
      </c>
    </row>
    <row r="52" spans="1:26">
      <c r="A52" s="8">
        <v>5051</v>
      </c>
      <c r="B52" s="6" t="s">
        <v>101</v>
      </c>
      <c r="C52" s="6" t="s">
        <v>228</v>
      </c>
      <c r="D52" s="6" t="s">
        <v>230</v>
      </c>
      <c r="I52" s="6" t="s">
        <v>316</v>
      </c>
      <c r="J52" s="6" t="s">
        <v>362</v>
      </c>
      <c r="K52" s="6" t="s">
        <v>367</v>
      </c>
      <c r="N52" s="9" t="s">
        <v>490</v>
      </c>
      <c r="O52" s="6" t="s">
        <v>581</v>
      </c>
      <c r="P52" s="6" t="s">
        <v>583</v>
      </c>
      <c r="Q52" s="6" t="b">
        <v>1</v>
      </c>
      <c r="R52" s="10">
        <v>45775</v>
      </c>
      <c r="S52" s="10">
        <v>45812</v>
      </c>
      <c r="T52" s="8">
        <v>520</v>
      </c>
      <c r="U52" s="8">
        <v>100</v>
      </c>
      <c r="V52" s="6" t="s">
        <v>585</v>
      </c>
      <c r="W52" s="6" t="s">
        <v>589</v>
      </c>
    </row>
    <row r="53" spans="1:26">
      <c r="A53" s="8">
        <v>5052</v>
      </c>
      <c r="B53" s="6" t="s">
        <v>102</v>
      </c>
      <c r="C53" s="6" t="s">
        <v>227</v>
      </c>
      <c r="D53" s="6" t="s">
        <v>229</v>
      </c>
      <c r="E53" s="6" t="s">
        <v>257</v>
      </c>
      <c r="F53" s="6" t="s">
        <v>289</v>
      </c>
      <c r="G53" s="6" t="s">
        <v>294</v>
      </c>
      <c r="H53" s="6" t="s">
        <v>229</v>
      </c>
      <c r="I53" s="6" t="s">
        <v>333</v>
      </c>
      <c r="J53" s="6" t="s">
        <v>360</v>
      </c>
      <c r="K53" s="6" t="s">
        <v>365</v>
      </c>
      <c r="N53" s="9" t="s">
        <v>491</v>
      </c>
      <c r="O53" s="6" t="s">
        <v>50</v>
      </c>
      <c r="P53" s="6" t="s">
        <v>582</v>
      </c>
      <c r="Q53" s="6" t="b">
        <v>0</v>
      </c>
      <c r="R53" s="10">
        <v>45780</v>
      </c>
      <c r="S53" s="10">
        <v>46080</v>
      </c>
      <c r="T53" s="8">
        <v>515</v>
      </c>
      <c r="U53" s="8">
        <v>360</v>
      </c>
      <c r="V53" s="6" t="s">
        <v>585</v>
      </c>
      <c r="W53" s="6" t="s">
        <v>589</v>
      </c>
      <c r="X53" s="6" t="s">
        <v>333</v>
      </c>
      <c r="Y53" s="6" t="s">
        <v>627</v>
      </c>
      <c r="Z53" s="9" t="s">
        <v>714</v>
      </c>
    </row>
    <row r="54" spans="1:26">
      <c r="A54" s="8">
        <v>5053</v>
      </c>
      <c r="B54" s="6" t="s">
        <v>103</v>
      </c>
      <c r="C54" s="6" t="s">
        <v>228</v>
      </c>
      <c r="D54" s="6" t="s">
        <v>229</v>
      </c>
      <c r="H54" s="6" t="s">
        <v>229</v>
      </c>
      <c r="J54" s="6" t="s">
        <v>362</v>
      </c>
      <c r="K54" s="6" t="s">
        <v>367</v>
      </c>
      <c r="N54" s="9" t="s">
        <v>492</v>
      </c>
      <c r="O54" s="6" t="s">
        <v>581</v>
      </c>
      <c r="P54" s="6" t="s">
        <v>583</v>
      </c>
      <c r="Q54" s="6" t="b">
        <v>1</v>
      </c>
      <c r="R54" s="10">
        <v>45801</v>
      </c>
      <c r="S54" s="10">
        <v>45861</v>
      </c>
      <c r="T54" s="8">
        <v>494</v>
      </c>
      <c r="U54" s="8">
        <v>630</v>
      </c>
      <c r="V54" s="6" t="s">
        <v>585</v>
      </c>
      <c r="W54" s="6" t="s">
        <v>589</v>
      </c>
    </row>
    <row r="55" spans="1:26">
      <c r="A55" s="8">
        <v>5054</v>
      </c>
      <c r="B55" s="6" t="s">
        <v>104</v>
      </c>
      <c r="C55" s="6" t="s">
        <v>227</v>
      </c>
      <c r="D55" s="6" t="s">
        <v>229</v>
      </c>
      <c r="E55" s="6" t="s">
        <v>258</v>
      </c>
      <c r="F55" s="6" t="s">
        <v>289</v>
      </c>
      <c r="G55" s="6" t="s">
        <v>294</v>
      </c>
      <c r="H55" s="6" t="s">
        <v>229</v>
      </c>
      <c r="I55" s="6" t="s">
        <v>316</v>
      </c>
      <c r="J55" s="6" t="s">
        <v>360</v>
      </c>
      <c r="K55" s="6" t="s">
        <v>365</v>
      </c>
      <c r="L55" s="6" t="s">
        <v>398</v>
      </c>
      <c r="N55" s="9" t="s">
        <v>493</v>
      </c>
      <c r="O55" s="6" t="s">
        <v>49</v>
      </c>
      <c r="P55" s="6" t="s">
        <v>582</v>
      </c>
      <c r="Q55" s="6" t="b">
        <v>0</v>
      </c>
      <c r="R55" s="10">
        <v>45804</v>
      </c>
      <c r="S55" s="10">
        <v>46080</v>
      </c>
      <c r="T55" s="8">
        <v>491</v>
      </c>
      <c r="U55" s="8">
        <v>520</v>
      </c>
      <c r="V55" s="6" t="s">
        <v>586</v>
      </c>
      <c r="W55" s="6" t="s">
        <v>589</v>
      </c>
      <c r="X55" s="6" t="s">
        <v>359</v>
      </c>
      <c r="Y55" s="6" t="s">
        <v>628</v>
      </c>
    </row>
    <row r="56" spans="1:26">
      <c r="A56" s="8">
        <v>5055</v>
      </c>
      <c r="B56" s="6" t="s">
        <v>105</v>
      </c>
      <c r="C56" s="6" t="s">
        <v>228</v>
      </c>
      <c r="D56" s="6" t="s">
        <v>229</v>
      </c>
      <c r="H56" s="6" t="s">
        <v>229</v>
      </c>
      <c r="I56" s="6" t="s">
        <v>305</v>
      </c>
      <c r="J56" s="6" t="s">
        <v>362</v>
      </c>
      <c r="K56" s="6" t="s">
        <v>367</v>
      </c>
      <c r="N56" s="9" t="s">
        <v>494</v>
      </c>
      <c r="O56" s="6" t="s">
        <v>581</v>
      </c>
      <c r="P56" s="6" t="s">
        <v>583</v>
      </c>
      <c r="Q56" s="6" t="b">
        <v>1</v>
      </c>
      <c r="R56" s="10">
        <v>45801</v>
      </c>
      <c r="S56" s="10">
        <v>45861</v>
      </c>
      <c r="T56" s="8">
        <v>494</v>
      </c>
      <c r="U56" s="8">
        <v>45</v>
      </c>
      <c r="V56" s="6" t="s">
        <v>585</v>
      </c>
      <c r="W56" s="6" t="s">
        <v>589</v>
      </c>
    </row>
    <row r="57" spans="1:26">
      <c r="A57" s="8">
        <v>5056</v>
      </c>
      <c r="B57" s="6" t="s">
        <v>106</v>
      </c>
      <c r="C57" s="6" t="s">
        <v>228</v>
      </c>
      <c r="D57" s="6" t="s">
        <v>229</v>
      </c>
      <c r="H57" s="6" t="s">
        <v>229</v>
      </c>
      <c r="I57" s="6" t="s">
        <v>334</v>
      </c>
      <c r="J57" s="6" t="s">
        <v>362</v>
      </c>
      <c r="K57" s="6" t="s">
        <v>367</v>
      </c>
      <c r="N57" s="9" t="s">
        <v>495</v>
      </c>
      <c r="O57" s="6" t="s">
        <v>581</v>
      </c>
      <c r="P57" s="6" t="s">
        <v>583</v>
      </c>
      <c r="Q57" s="6" t="b">
        <v>1</v>
      </c>
      <c r="R57" s="10">
        <v>45801</v>
      </c>
      <c r="S57" s="10">
        <v>45809</v>
      </c>
      <c r="T57" s="8">
        <v>494</v>
      </c>
      <c r="U57" s="8">
        <v>151</v>
      </c>
      <c r="V57" s="6" t="s">
        <v>585</v>
      </c>
      <c r="W57" s="6" t="s">
        <v>589</v>
      </c>
    </row>
    <row r="58" spans="1:26">
      <c r="A58" s="8">
        <v>5057</v>
      </c>
      <c r="B58" s="6" t="s">
        <v>107</v>
      </c>
      <c r="C58" s="6" t="s">
        <v>228</v>
      </c>
      <c r="D58" s="6" t="s">
        <v>230</v>
      </c>
      <c r="J58" s="6" t="s">
        <v>362</v>
      </c>
      <c r="K58" s="6" t="s">
        <v>367</v>
      </c>
      <c r="N58" s="9" t="s">
        <v>496</v>
      </c>
      <c r="O58" s="6" t="s">
        <v>581</v>
      </c>
      <c r="P58" s="6" t="s">
        <v>583</v>
      </c>
      <c r="Q58" s="6" t="b">
        <v>1</v>
      </c>
      <c r="R58" s="10">
        <v>45801</v>
      </c>
      <c r="S58" s="10">
        <v>45861</v>
      </c>
      <c r="T58" s="8">
        <v>494</v>
      </c>
      <c r="U58" s="8">
        <v>25</v>
      </c>
      <c r="V58" s="6" t="s">
        <v>585</v>
      </c>
      <c r="W58" s="6" t="s">
        <v>589</v>
      </c>
    </row>
    <row r="59" spans="1:26">
      <c r="A59" s="8">
        <v>5058</v>
      </c>
      <c r="B59" s="6" t="s">
        <v>108</v>
      </c>
      <c r="C59" s="6" t="s">
        <v>228</v>
      </c>
      <c r="D59" s="6" t="s">
        <v>229</v>
      </c>
      <c r="E59" s="6" t="s">
        <v>108</v>
      </c>
      <c r="F59" s="6" t="s">
        <v>290</v>
      </c>
      <c r="G59" s="6" t="s">
        <v>296</v>
      </c>
      <c r="H59" s="6" t="s">
        <v>229</v>
      </c>
      <c r="I59" s="6" t="s">
        <v>335</v>
      </c>
      <c r="J59" s="6" t="s">
        <v>360</v>
      </c>
      <c r="K59" s="6" t="s">
        <v>365</v>
      </c>
      <c r="L59" s="6" t="s">
        <v>410</v>
      </c>
      <c r="M59" s="6" t="s">
        <v>410</v>
      </c>
      <c r="N59" s="9" t="s">
        <v>497</v>
      </c>
      <c r="O59" s="6" t="s">
        <v>580</v>
      </c>
      <c r="P59" s="6" t="s">
        <v>582</v>
      </c>
      <c r="Q59" s="6" t="b">
        <v>0</v>
      </c>
      <c r="R59" s="10">
        <v>45809</v>
      </c>
      <c r="S59" s="10">
        <v>45899</v>
      </c>
      <c r="T59" s="8">
        <v>486</v>
      </c>
      <c r="U59" s="8">
        <v>51</v>
      </c>
      <c r="V59" s="6" t="s">
        <v>585</v>
      </c>
      <c r="W59" s="6" t="s">
        <v>589</v>
      </c>
      <c r="X59" s="6" t="s">
        <v>335</v>
      </c>
      <c r="Y59" s="6" t="s">
        <v>629</v>
      </c>
      <c r="Z59" s="9" t="s">
        <v>715</v>
      </c>
    </row>
    <row r="60" spans="1:26">
      <c r="A60" s="8">
        <v>5059</v>
      </c>
      <c r="B60" s="6" t="s">
        <v>109</v>
      </c>
      <c r="C60" s="6" t="s">
        <v>227</v>
      </c>
      <c r="D60" s="6" t="s">
        <v>229</v>
      </c>
      <c r="H60" s="6" t="s">
        <v>229</v>
      </c>
      <c r="I60" s="6" t="s">
        <v>327</v>
      </c>
      <c r="J60" s="6" t="s">
        <v>362</v>
      </c>
      <c r="K60" s="6" t="s">
        <v>367</v>
      </c>
      <c r="N60" s="9" t="s">
        <v>498</v>
      </c>
      <c r="O60" s="6" t="s">
        <v>581</v>
      </c>
      <c r="P60" s="6" t="s">
        <v>583</v>
      </c>
      <c r="Q60" s="6" t="b">
        <v>1</v>
      </c>
      <c r="R60" s="10">
        <v>45809</v>
      </c>
      <c r="S60" s="10">
        <v>45868</v>
      </c>
      <c r="T60" s="8">
        <v>486</v>
      </c>
      <c r="U60" s="8">
        <v>495</v>
      </c>
      <c r="V60" s="6" t="s">
        <v>585</v>
      </c>
      <c r="W60" s="6" t="s">
        <v>590</v>
      </c>
    </row>
    <row r="61" spans="1:26">
      <c r="A61" s="8">
        <v>5060</v>
      </c>
      <c r="B61" s="6" t="s">
        <v>110</v>
      </c>
      <c r="C61" s="6" t="s">
        <v>227</v>
      </c>
      <c r="D61" s="6" t="s">
        <v>229</v>
      </c>
      <c r="H61" s="6" t="s">
        <v>229</v>
      </c>
      <c r="I61" s="6" t="s">
        <v>336</v>
      </c>
      <c r="J61" s="6" t="s">
        <v>362</v>
      </c>
      <c r="K61" s="6" t="s">
        <v>367</v>
      </c>
      <c r="N61" s="9" t="s">
        <v>499</v>
      </c>
      <c r="O61" s="6" t="s">
        <v>581</v>
      </c>
      <c r="P61" s="6" t="s">
        <v>583</v>
      </c>
      <c r="Q61" s="6" t="b">
        <v>1</v>
      </c>
      <c r="R61" s="10">
        <v>45809</v>
      </c>
      <c r="S61" s="10">
        <v>45868</v>
      </c>
      <c r="T61" s="8">
        <v>486</v>
      </c>
      <c r="U61" s="8">
        <v>300</v>
      </c>
      <c r="V61" s="6" t="s">
        <v>585</v>
      </c>
      <c r="W61" s="6" t="s">
        <v>590</v>
      </c>
    </row>
    <row r="62" spans="1:26">
      <c r="A62" s="8">
        <v>5061</v>
      </c>
      <c r="B62" s="6" t="s">
        <v>111</v>
      </c>
      <c r="C62" s="6" t="s">
        <v>227</v>
      </c>
      <c r="D62" s="6" t="s">
        <v>229</v>
      </c>
      <c r="E62" s="6" t="s">
        <v>111</v>
      </c>
      <c r="F62" s="6" t="s">
        <v>288</v>
      </c>
      <c r="G62" s="6" t="s">
        <v>293</v>
      </c>
      <c r="H62" s="6" t="s">
        <v>229</v>
      </c>
      <c r="I62" s="6" t="s">
        <v>303</v>
      </c>
      <c r="J62" s="6" t="s">
        <v>360</v>
      </c>
      <c r="K62" s="6" t="s">
        <v>365</v>
      </c>
      <c r="L62" s="6" t="s">
        <v>411</v>
      </c>
      <c r="M62" s="6" t="s">
        <v>411</v>
      </c>
      <c r="N62" s="9" t="s">
        <v>411</v>
      </c>
      <c r="O62" s="6" t="s">
        <v>580</v>
      </c>
      <c r="P62" s="6" t="s">
        <v>582</v>
      </c>
      <c r="Q62" s="6" t="b">
        <v>1</v>
      </c>
      <c r="R62" s="10">
        <v>45809</v>
      </c>
      <c r="S62" s="10">
        <v>45958</v>
      </c>
      <c r="T62" s="8">
        <v>486</v>
      </c>
      <c r="U62" s="8">
        <v>250</v>
      </c>
      <c r="V62" s="6" t="s">
        <v>585</v>
      </c>
      <c r="W62" s="6" t="s">
        <v>589</v>
      </c>
      <c r="X62" s="6" t="s">
        <v>303</v>
      </c>
      <c r="Y62" s="6" t="s">
        <v>630</v>
      </c>
    </row>
    <row r="63" spans="1:26">
      <c r="A63" s="8">
        <v>5062</v>
      </c>
      <c r="B63" s="6" t="s">
        <v>112</v>
      </c>
      <c r="C63" s="6" t="s">
        <v>227</v>
      </c>
      <c r="D63" s="6" t="s">
        <v>230</v>
      </c>
      <c r="E63" s="6" t="s">
        <v>112</v>
      </c>
      <c r="F63" s="6" t="s">
        <v>288</v>
      </c>
      <c r="G63" s="6" t="s">
        <v>293</v>
      </c>
      <c r="H63" s="6" t="s">
        <v>229</v>
      </c>
      <c r="I63" s="6" t="s">
        <v>303</v>
      </c>
      <c r="J63" s="6" t="s">
        <v>361</v>
      </c>
      <c r="K63" s="6" t="s">
        <v>366</v>
      </c>
      <c r="L63" s="6" t="s">
        <v>410</v>
      </c>
      <c r="M63" s="6" t="s">
        <v>410</v>
      </c>
      <c r="N63" s="9" t="s">
        <v>497</v>
      </c>
      <c r="O63" s="6" t="s">
        <v>580</v>
      </c>
      <c r="P63" s="6" t="s">
        <v>582</v>
      </c>
      <c r="Q63" s="6" t="b">
        <v>1</v>
      </c>
      <c r="R63" s="10">
        <v>45809</v>
      </c>
      <c r="S63" s="10">
        <v>45861</v>
      </c>
      <c r="T63" s="8">
        <v>486</v>
      </c>
      <c r="U63" s="8">
        <v>750</v>
      </c>
      <c r="V63" s="6" t="s">
        <v>585</v>
      </c>
      <c r="W63" s="6" t="s">
        <v>589</v>
      </c>
      <c r="X63" s="6" t="s">
        <v>303</v>
      </c>
      <c r="Y63" s="6" t="s">
        <v>631</v>
      </c>
    </row>
    <row r="64" spans="1:26">
      <c r="A64" s="8">
        <v>5063</v>
      </c>
      <c r="B64" s="6" t="s">
        <v>113</v>
      </c>
      <c r="C64" s="6" t="s">
        <v>227</v>
      </c>
      <c r="D64" s="6" t="s">
        <v>229</v>
      </c>
      <c r="E64" s="6" t="s">
        <v>113</v>
      </c>
      <c r="F64" s="6" t="s">
        <v>289</v>
      </c>
      <c r="G64" s="6" t="s">
        <v>294</v>
      </c>
      <c r="H64" s="6" t="s">
        <v>229</v>
      </c>
      <c r="I64" s="6" t="s">
        <v>333</v>
      </c>
      <c r="J64" s="6" t="s">
        <v>360</v>
      </c>
      <c r="K64" s="6" t="s">
        <v>365</v>
      </c>
      <c r="L64" s="6" t="s">
        <v>412</v>
      </c>
      <c r="M64" s="6" t="s">
        <v>412</v>
      </c>
      <c r="N64" s="9" t="s">
        <v>412</v>
      </c>
      <c r="O64" s="6" t="s">
        <v>580</v>
      </c>
      <c r="P64" s="6" t="s">
        <v>582</v>
      </c>
      <c r="Q64" s="6" t="b">
        <v>0</v>
      </c>
      <c r="R64" s="10">
        <v>45809</v>
      </c>
      <c r="S64" s="10">
        <v>46111</v>
      </c>
      <c r="T64" s="8">
        <v>486</v>
      </c>
      <c r="U64" s="8">
        <v>500</v>
      </c>
      <c r="V64" s="6" t="s">
        <v>585</v>
      </c>
      <c r="W64" s="6" t="s">
        <v>590</v>
      </c>
      <c r="X64" s="6" t="s">
        <v>333</v>
      </c>
      <c r="Y64" s="6" t="s">
        <v>632</v>
      </c>
    </row>
    <row r="65" spans="1:26">
      <c r="A65" s="8">
        <v>5064</v>
      </c>
      <c r="B65" s="6" t="s">
        <v>114</v>
      </c>
      <c r="C65" s="6" t="s">
        <v>227</v>
      </c>
      <c r="D65" s="6" t="s">
        <v>229</v>
      </c>
      <c r="E65" s="6" t="s">
        <v>114</v>
      </c>
      <c r="F65" s="6" t="s">
        <v>289</v>
      </c>
      <c r="G65" s="6" t="s">
        <v>294</v>
      </c>
      <c r="H65" s="6" t="s">
        <v>229</v>
      </c>
      <c r="I65" s="6" t="s">
        <v>337</v>
      </c>
      <c r="J65" s="6" t="s">
        <v>360</v>
      </c>
      <c r="K65" s="6" t="s">
        <v>365</v>
      </c>
      <c r="L65" s="6" t="s">
        <v>398</v>
      </c>
      <c r="M65" s="6" t="s">
        <v>445</v>
      </c>
      <c r="N65" s="9" t="s">
        <v>500</v>
      </c>
      <c r="O65" s="6" t="s">
        <v>580</v>
      </c>
      <c r="P65" s="6" t="s">
        <v>582</v>
      </c>
      <c r="Q65" s="6" t="b">
        <v>0</v>
      </c>
      <c r="R65" s="10">
        <v>45817</v>
      </c>
      <c r="S65" s="10">
        <v>46140</v>
      </c>
      <c r="T65" s="8">
        <v>478</v>
      </c>
      <c r="U65" s="8">
        <v>50</v>
      </c>
      <c r="V65" s="6" t="s">
        <v>586</v>
      </c>
      <c r="W65" s="6" t="s">
        <v>589</v>
      </c>
      <c r="X65" s="6" t="s">
        <v>337</v>
      </c>
      <c r="Y65" s="6" t="s">
        <v>633</v>
      </c>
    </row>
    <row r="66" spans="1:26">
      <c r="A66" s="8">
        <v>5065</v>
      </c>
      <c r="B66" s="6" t="s">
        <v>115</v>
      </c>
      <c r="C66" s="6" t="s">
        <v>227</v>
      </c>
      <c r="D66" s="6" t="s">
        <v>229</v>
      </c>
      <c r="E66" s="6" t="s">
        <v>115</v>
      </c>
      <c r="F66" s="6" t="s">
        <v>289</v>
      </c>
      <c r="G66" s="6" t="s">
        <v>294</v>
      </c>
      <c r="H66" s="6" t="s">
        <v>229</v>
      </c>
      <c r="I66" s="6" t="s">
        <v>303</v>
      </c>
      <c r="J66" s="6" t="s">
        <v>360</v>
      </c>
      <c r="K66" s="6" t="s">
        <v>365</v>
      </c>
      <c r="L66" s="6" t="s">
        <v>413</v>
      </c>
      <c r="M66" s="6" t="s">
        <v>413</v>
      </c>
      <c r="N66" s="9" t="s">
        <v>413</v>
      </c>
      <c r="O66" s="6" t="s">
        <v>580</v>
      </c>
      <c r="P66" s="6" t="s">
        <v>582</v>
      </c>
      <c r="Q66" s="6" t="b">
        <v>0</v>
      </c>
      <c r="R66" s="10">
        <v>45828</v>
      </c>
      <c r="S66" s="10">
        <v>46140</v>
      </c>
      <c r="T66" s="8">
        <v>467</v>
      </c>
      <c r="U66" s="8">
        <v>2550</v>
      </c>
      <c r="V66" s="6" t="s">
        <v>586</v>
      </c>
      <c r="W66" s="6" t="s">
        <v>589</v>
      </c>
      <c r="X66" s="6" t="s">
        <v>303</v>
      </c>
      <c r="Y66" s="6" t="s">
        <v>634</v>
      </c>
    </row>
    <row r="67" spans="1:26">
      <c r="A67" s="8">
        <v>5066</v>
      </c>
      <c r="B67" s="6" t="s">
        <v>116</v>
      </c>
      <c r="C67" s="6" t="s">
        <v>228</v>
      </c>
      <c r="D67" s="6" t="s">
        <v>230</v>
      </c>
      <c r="I67" s="6" t="s">
        <v>312</v>
      </c>
      <c r="J67" s="6" t="s">
        <v>362</v>
      </c>
      <c r="K67" s="6" t="s">
        <v>367</v>
      </c>
      <c r="N67" s="9" t="s">
        <v>501</v>
      </c>
      <c r="O67" s="6" t="s">
        <v>581</v>
      </c>
      <c r="P67" s="6" t="s">
        <v>583</v>
      </c>
      <c r="Q67" s="6" t="b">
        <v>1</v>
      </c>
      <c r="R67" s="10">
        <v>45832</v>
      </c>
      <c r="S67" s="10">
        <v>45861</v>
      </c>
      <c r="T67" s="8">
        <v>463</v>
      </c>
      <c r="U67" s="8">
        <v>200</v>
      </c>
      <c r="V67" s="6" t="s">
        <v>586</v>
      </c>
      <c r="W67" s="6" t="s">
        <v>589</v>
      </c>
    </row>
    <row r="68" spans="1:26">
      <c r="A68" s="8">
        <v>5067</v>
      </c>
      <c r="B68" s="6" t="s">
        <v>117</v>
      </c>
      <c r="C68" s="6" t="s">
        <v>228</v>
      </c>
      <c r="D68" s="6" t="s">
        <v>229</v>
      </c>
      <c r="E68" s="6" t="s">
        <v>259</v>
      </c>
      <c r="F68" s="6" t="s">
        <v>289</v>
      </c>
      <c r="G68" s="6" t="s">
        <v>294</v>
      </c>
      <c r="H68" s="6" t="s">
        <v>229</v>
      </c>
      <c r="I68" s="6" t="s">
        <v>326</v>
      </c>
      <c r="J68" s="6" t="s">
        <v>360</v>
      </c>
      <c r="K68" s="6" t="s">
        <v>365</v>
      </c>
      <c r="L68" s="6" t="s">
        <v>414</v>
      </c>
      <c r="M68" s="6" t="s">
        <v>414</v>
      </c>
      <c r="N68" s="9" t="s">
        <v>502</v>
      </c>
      <c r="O68" s="6" t="s">
        <v>580</v>
      </c>
      <c r="P68" s="6" t="s">
        <v>582</v>
      </c>
      <c r="Q68" s="6" t="b">
        <v>0</v>
      </c>
      <c r="R68" s="10">
        <v>45827</v>
      </c>
      <c r="S68" s="10">
        <v>45861</v>
      </c>
      <c r="T68" s="8">
        <v>468</v>
      </c>
      <c r="U68" s="8">
        <v>200</v>
      </c>
      <c r="V68" s="6" t="s">
        <v>586</v>
      </c>
      <c r="W68" s="6" t="s">
        <v>589</v>
      </c>
      <c r="X68" s="6" t="s">
        <v>326</v>
      </c>
      <c r="Y68" s="6" t="s">
        <v>635</v>
      </c>
      <c r="Z68" s="9" t="s">
        <v>716</v>
      </c>
    </row>
    <row r="69" spans="1:26">
      <c r="A69" s="8">
        <v>5068</v>
      </c>
      <c r="B69" s="6" t="s">
        <v>118</v>
      </c>
      <c r="C69" s="6" t="s">
        <v>228</v>
      </c>
      <c r="D69" s="6" t="s">
        <v>229</v>
      </c>
      <c r="E69" s="6" t="s">
        <v>260</v>
      </c>
      <c r="F69" s="6" t="s">
        <v>288</v>
      </c>
      <c r="G69" s="6" t="s">
        <v>293</v>
      </c>
      <c r="H69" s="6" t="s">
        <v>229</v>
      </c>
      <c r="I69" s="6" t="s">
        <v>338</v>
      </c>
      <c r="J69" s="6" t="s">
        <v>360</v>
      </c>
      <c r="K69" s="6" t="s">
        <v>365</v>
      </c>
      <c r="L69" s="6" t="s">
        <v>415</v>
      </c>
      <c r="M69" s="6" t="s">
        <v>415</v>
      </c>
      <c r="N69" s="9" t="s">
        <v>503</v>
      </c>
      <c r="O69" s="6" t="s">
        <v>580</v>
      </c>
      <c r="P69" s="6" t="s">
        <v>582</v>
      </c>
      <c r="Q69" s="6" t="b">
        <v>0</v>
      </c>
      <c r="R69" s="10">
        <v>45835</v>
      </c>
      <c r="S69" s="10">
        <v>45861</v>
      </c>
      <c r="T69" s="8">
        <v>460</v>
      </c>
      <c r="U69" s="8">
        <v>250</v>
      </c>
      <c r="V69" s="6" t="s">
        <v>585</v>
      </c>
      <c r="W69" s="6" t="s">
        <v>589</v>
      </c>
      <c r="X69" s="6" t="s">
        <v>338</v>
      </c>
      <c r="Y69" s="6" t="s">
        <v>636</v>
      </c>
    </row>
    <row r="70" spans="1:26">
      <c r="A70" s="8">
        <v>5069</v>
      </c>
      <c r="B70" s="6" t="s">
        <v>119</v>
      </c>
      <c r="C70" s="6" t="s">
        <v>228</v>
      </c>
      <c r="D70" s="6" t="s">
        <v>229</v>
      </c>
      <c r="E70" s="6" t="s">
        <v>119</v>
      </c>
      <c r="F70" s="6" t="s">
        <v>288</v>
      </c>
      <c r="G70" s="6" t="s">
        <v>293</v>
      </c>
      <c r="H70" s="6" t="s">
        <v>229</v>
      </c>
      <c r="I70" s="6" t="s">
        <v>313</v>
      </c>
      <c r="J70" s="6" t="s">
        <v>360</v>
      </c>
      <c r="K70" s="6" t="s">
        <v>365</v>
      </c>
      <c r="L70" s="6" t="s">
        <v>416</v>
      </c>
      <c r="M70" s="6" t="s">
        <v>416</v>
      </c>
      <c r="N70" s="9" t="s">
        <v>504</v>
      </c>
      <c r="O70" s="6" t="s">
        <v>580</v>
      </c>
      <c r="P70" s="6" t="s">
        <v>582</v>
      </c>
      <c r="Q70" s="6" t="b">
        <v>0</v>
      </c>
      <c r="R70" s="10">
        <v>45850</v>
      </c>
      <c r="S70" s="10">
        <v>45899</v>
      </c>
      <c r="T70" s="8">
        <v>445</v>
      </c>
      <c r="U70" s="8">
        <v>145</v>
      </c>
      <c r="V70" s="6" t="s">
        <v>587</v>
      </c>
      <c r="W70" s="6" t="s">
        <v>591</v>
      </c>
      <c r="X70" s="6" t="s">
        <v>313</v>
      </c>
      <c r="Y70" s="6" t="s">
        <v>637</v>
      </c>
      <c r="Z70" s="9" t="s">
        <v>717</v>
      </c>
    </row>
    <row r="71" spans="1:26">
      <c r="A71" s="8">
        <v>5070</v>
      </c>
      <c r="B71" s="6" t="s">
        <v>120</v>
      </c>
      <c r="C71" s="6" t="s">
        <v>228</v>
      </c>
      <c r="D71" s="6" t="s">
        <v>229</v>
      </c>
      <c r="E71" s="6" t="s">
        <v>120</v>
      </c>
      <c r="F71" s="6" t="s">
        <v>289</v>
      </c>
      <c r="G71" s="6" t="s">
        <v>294</v>
      </c>
      <c r="H71" s="6" t="s">
        <v>229</v>
      </c>
      <c r="I71" s="6" t="s">
        <v>323</v>
      </c>
      <c r="J71" s="6" t="s">
        <v>360</v>
      </c>
      <c r="K71" s="6" t="s">
        <v>365</v>
      </c>
      <c r="L71" s="6" t="s">
        <v>417</v>
      </c>
      <c r="M71" s="6" t="s">
        <v>417</v>
      </c>
      <c r="N71" s="9" t="s">
        <v>417</v>
      </c>
      <c r="O71" s="6" t="s">
        <v>580</v>
      </c>
      <c r="P71" s="6" t="s">
        <v>582</v>
      </c>
      <c r="Q71" s="6" t="b">
        <v>1</v>
      </c>
      <c r="R71" s="10">
        <v>45853</v>
      </c>
      <c r="S71" s="10">
        <v>45899</v>
      </c>
      <c r="T71" s="8">
        <v>442</v>
      </c>
      <c r="U71" s="8">
        <v>160</v>
      </c>
      <c r="V71" s="6" t="s">
        <v>588</v>
      </c>
      <c r="W71" s="6" t="s">
        <v>591</v>
      </c>
      <c r="X71" s="6" t="s">
        <v>323</v>
      </c>
      <c r="Y71" s="6" t="s">
        <v>638</v>
      </c>
      <c r="Z71" s="9" t="s">
        <v>718</v>
      </c>
    </row>
    <row r="72" spans="1:26">
      <c r="A72" s="8">
        <v>5071</v>
      </c>
      <c r="B72" s="6" t="s">
        <v>121</v>
      </c>
      <c r="C72" s="6" t="s">
        <v>228</v>
      </c>
      <c r="D72" s="6" t="s">
        <v>229</v>
      </c>
      <c r="E72" s="6" t="s">
        <v>121</v>
      </c>
      <c r="F72" s="6" t="s">
        <v>230</v>
      </c>
      <c r="G72" s="6" t="s">
        <v>295</v>
      </c>
      <c r="H72" s="6" t="s">
        <v>229</v>
      </c>
      <c r="I72" s="6" t="s">
        <v>305</v>
      </c>
      <c r="J72" s="6" t="s">
        <v>361</v>
      </c>
      <c r="K72" s="6" t="s">
        <v>369</v>
      </c>
      <c r="L72" s="6" t="s">
        <v>398</v>
      </c>
      <c r="N72" s="9" t="s">
        <v>505</v>
      </c>
      <c r="O72" s="6" t="s">
        <v>50</v>
      </c>
      <c r="P72" s="6" t="s">
        <v>582</v>
      </c>
      <c r="Q72" s="6" t="b">
        <v>0</v>
      </c>
      <c r="R72" s="10">
        <v>45855</v>
      </c>
      <c r="S72" s="10">
        <v>45924</v>
      </c>
      <c r="T72" s="8">
        <v>440</v>
      </c>
      <c r="U72" s="8">
        <v>110</v>
      </c>
      <c r="V72" s="6" t="s">
        <v>588</v>
      </c>
      <c r="W72" s="6" t="s">
        <v>591</v>
      </c>
      <c r="X72" s="6" t="s">
        <v>305</v>
      </c>
      <c r="Y72" s="6" t="s">
        <v>639</v>
      </c>
      <c r="Z72" s="9" t="s">
        <v>702</v>
      </c>
    </row>
    <row r="73" spans="1:26">
      <c r="A73" s="8">
        <v>5072</v>
      </c>
      <c r="B73" s="6" t="s">
        <v>122</v>
      </c>
      <c r="C73" s="6" t="s">
        <v>228</v>
      </c>
      <c r="D73" s="6" t="s">
        <v>229</v>
      </c>
      <c r="E73" s="6" t="s">
        <v>122</v>
      </c>
      <c r="F73" s="6" t="s">
        <v>289</v>
      </c>
      <c r="G73" s="6" t="s">
        <v>294</v>
      </c>
      <c r="H73" s="6" t="s">
        <v>229</v>
      </c>
      <c r="I73" s="6" t="s">
        <v>339</v>
      </c>
      <c r="J73" s="6" t="s">
        <v>360</v>
      </c>
      <c r="K73" s="6" t="s">
        <v>365</v>
      </c>
      <c r="N73" s="9" t="s">
        <v>506</v>
      </c>
      <c r="O73" s="6" t="s">
        <v>50</v>
      </c>
      <c r="P73" s="6" t="s">
        <v>582</v>
      </c>
      <c r="Q73" s="6" t="b">
        <v>0</v>
      </c>
      <c r="R73" s="10">
        <v>45855</v>
      </c>
      <c r="S73" s="10">
        <v>45899</v>
      </c>
      <c r="T73" s="8">
        <v>440</v>
      </c>
      <c r="U73" s="8">
        <v>370</v>
      </c>
      <c r="V73" s="6" t="s">
        <v>588</v>
      </c>
      <c r="W73" s="6" t="s">
        <v>591</v>
      </c>
      <c r="X73" s="6" t="s">
        <v>339</v>
      </c>
      <c r="Y73" s="6" t="s">
        <v>640</v>
      </c>
      <c r="Z73" s="9" t="s">
        <v>719</v>
      </c>
    </row>
    <row r="74" spans="1:26">
      <c r="A74" s="8">
        <v>5073</v>
      </c>
      <c r="B74" s="6" t="s">
        <v>123</v>
      </c>
      <c r="C74" s="6" t="s">
        <v>228</v>
      </c>
      <c r="D74" s="6" t="s">
        <v>229</v>
      </c>
      <c r="E74" s="6" t="s">
        <v>123</v>
      </c>
      <c r="F74" s="6" t="s">
        <v>288</v>
      </c>
      <c r="G74" s="6" t="s">
        <v>293</v>
      </c>
      <c r="H74" s="6" t="s">
        <v>229</v>
      </c>
      <c r="I74" s="6" t="s">
        <v>316</v>
      </c>
      <c r="J74" s="6" t="s">
        <v>360</v>
      </c>
      <c r="K74" s="6" t="s">
        <v>365</v>
      </c>
      <c r="N74" s="9" t="s">
        <v>507</v>
      </c>
      <c r="O74" s="6" t="s">
        <v>49</v>
      </c>
      <c r="P74" s="6" t="s">
        <v>582</v>
      </c>
      <c r="Q74" s="6" t="b">
        <v>0</v>
      </c>
      <c r="R74" s="10">
        <v>45856</v>
      </c>
      <c r="S74" s="10">
        <v>45899</v>
      </c>
      <c r="T74" s="8">
        <v>439</v>
      </c>
      <c r="U74" s="8">
        <v>1000</v>
      </c>
      <c r="V74" s="6" t="s">
        <v>587</v>
      </c>
      <c r="W74" s="6" t="s">
        <v>591</v>
      </c>
      <c r="X74" s="6" t="s">
        <v>316</v>
      </c>
      <c r="Y74" s="6" t="s">
        <v>641</v>
      </c>
    </row>
    <row r="75" spans="1:26">
      <c r="A75" s="8">
        <v>5074</v>
      </c>
      <c r="B75" s="6" t="s">
        <v>115</v>
      </c>
      <c r="C75" s="6" t="s">
        <v>228</v>
      </c>
      <c r="D75" s="6" t="s">
        <v>229</v>
      </c>
      <c r="E75" s="6" t="s">
        <v>115</v>
      </c>
      <c r="F75" s="6" t="s">
        <v>289</v>
      </c>
      <c r="G75" s="6" t="s">
        <v>294</v>
      </c>
      <c r="H75" s="6" t="s">
        <v>229</v>
      </c>
      <c r="I75" s="6" t="s">
        <v>303</v>
      </c>
      <c r="J75" s="6" t="s">
        <v>360</v>
      </c>
      <c r="K75" s="6" t="s">
        <v>365</v>
      </c>
      <c r="L75" s="6" t="s">
        <v>413</v>
      </c>
      <c r="M75" s="6" t="s">
        <v>413</v>
      </c>
      <c r="N75" s="9" t="s">
        <v>413</v>
      </c>
      <c r="O75" s="6" t="s">
        <v>580</v>
      </c>
      <c r="P75" s="6" t="s">
        <v>582</v>
      </c>
      <c r="Q75" s="6" t="b">
        <v>0</v>
      </c>
      <c r="R75" s="10">
        <v>45856</v>
      </c>
      <c r="S75" s="10">
        <v>45890</v>
      </c>
      <c r="T75" s="8">
        <v>439</v>
      </c>
      <c r="U75" s="8">
        <v>3050</v>
      </c>
      <c r="V75" s="6" t="s">
        <v>588</v>
      </c>
      <c r="W75" s="6" t="s">
        <v>591</v>
      </c>
      <c r="X75" s="6" t="s">
        <v>303</v>
      </c>
      <c r="Y75" s="6" t="s">
        <v>634</v>
      </c>
    </row>
    <row r="76" spans="1:26">
      <c r="A76" s="8">
        <v>5075</v>
      </c>
      <c r="B76" s="6" t="s">
        <v>124</v>
      </c>
      <c r="C76" s="6" t="s">
        <v>228</v>
      </c>
      <c r="D76" s="6" t="s">
        <v>229</v>
      </c>
      <c r="E76" s="6" t="s">
        <v>124</v>
      </c>
      <c r="F76" s="6" t="s">
        <v>288</v>
      </c>
      <c r="G76" s="6" t="s">
        <v>293</v>
      </c>
      <c r="H76" s="6" t="s">
        <v>229</v>
      </c>
      <c r="I76" s="6" t="s">
        <v>309</v>
      </c>
      <c r="J76" s="6" t="s">
        <v>360</v>
      </c>
      <c r="K76" s="6" t="s">
        <v>365</v>
      </c>
      <c r="N76" s="9" t="s">
        <v>508</v>
      </c>
      <c r="O76" s="6" t="s">
        <v>581</v>
      </c>
      <c r="P76" s="6" t="s">
        <v>582</v>
      </c>
      <c r="Q76" s="6" t="b">
        <v>0</v>
      </c>
      <c r="R76" s="10">
        <v>45861</v>
      </c>
      <c r="S76" s="10">
        <v>45899</v>
      </c>
      <c r="T76" s="8">
        <v>434</v>
      </c>
      <c r="U76" s="8">
        <v>805</v>
      </c>
      <c r="V76" s="6" t="s">
        <v>587</v>
      </c>
      <c r="W76" s="6" t="s">
        <v>592</v>
      </c>
      <c r="X76" s="6" t="s">
        <v>309</v>
      </c>
    </row>
    <row r="77" spans="1:26">
      <c r="A77" s="8">
        <v>5076</v>
      </c>
      <c r="B77" s="6" t="s">
        <v>125</v>
      </c>
      <c r="C77" s="6" t="s">
        <v>227</v>
      </c>
      <c r="D77" s="6" t="s">
        <v>230</v>
      </c>
      <c r="E77" s="6" t="s">
        <v>261</v>
      </c>
      <c r="F77" s="6" t="s">
        <v>230</v>
      </c>
      <c r="G77" s="6" t="s">
        <v>295</v>
      </c>
      <c r="H77" s="6" t="s">
        <v>229</v>
      </c>
      <c r="I77" s="6" t="s">
        <v>333</v>
      </c>
      <c r="J77" s="6" t="s">
        <v>360</v>
      </c>
      <c r="K77" s="6" t="s">
        <v>365</v>
      </c>
      <c r="L77" s="6" t="s">
        <v>398</v>
      </c>
      <c r="N77" s="9" t="s">
        <v>509</v>
      </c>
      <c r="O77" s="6" t="s">
        <v>50</v>
      </c>
      <c r="P77" s="6" t="s">
        <v>582</v>
      </c>
      <c r="Q77" s="6" t="b">
        <v>0</v>
      </c>
      <c r="R77" s="10">
        <v>45871</v>
      </c>
      <c r="S77" s="10">
        <v>46140</v>
      </c>
      <c r="T77" s="8">
        <v>424</v>
      </c>
      <c r="U77" s="8">
        <v>1500</v>
      </c>
      <c r="V77" s="6" t="s">
        <v>588</v>
      </c>
      <c r="W77" s="6" t="s">
        <v>591</v>
      </c>
      <c r="X77" s="6" t="s">
        <v>333</v>
      </c>
      <c r="Y77" s="6" t="s">
        <v>642</v>
      </c>
      <c r="Z77" s="9" t="s">
        <v>720</v>
      </c>
    </row>
    <row r="78" spans="1:26">
      <c r="A78" s="8">
        <v>5077</v>
      </c>
      <c r="B78" s="6" t="s">
        <v>126</v>
      </c>
      <c r="C78" s="6" t="s">
        <v>227</v>
      </c>
      <c r="D78" s="6" t="s">
        <v>230</v>
      </c>
      <c r="E78" s="6" t="s">
        <v>262</v>
      </c>
      <c r="F78" s="6" t="s">
        <v>230</v>
      </c>
      <c r="G78" s="6" t="s">
        <v>295</v>
      </c>
      <c r="H78" s="6" t="s">
        <v>300</v>
      </c>
      <c r="I78" s="6" t="s">
        <v>340</v>
      </c>
      <c r="J78" s="6" t="s">
        <v>360</v>
      </c>
      <c r="K78" s="6" t="s">
        <v>365</v>
      </c>
      <c r="L78" s="6" t="s">
        <v>398</v>
      </c>
      <c r="N78" s="9" t="s">
        <v>510</v>
      </c>
      <c r="O78" s="6" t="s">
        <v>50</v>
      </c>
      <c r="P78" s="6" t="s">
        <v>582</v>
      </c>
      <c r="Q78" s="6" t="b">
        <v>0</v>
      </c>
      <c r="R78" s="10">
        <v>45875</v>
      </c>
      <c r="S78" s="10">
        <v>46140</v>
      </c>
      <c r="T78" s="8">
        <v>420</v>
      </c>
      <c r="U78" s="8">
        <v>250</v>
      </c>
      <c r="V78" s="6" t="s">
        <v>588</v>
      </c>
      <c r="W78" s="6" t="s">
        <v>591</v>
      </c>
      <c r="X78" s="6" t="s">
        <v>340</v>
      </c>
      <c r="Y78" s="6" t="s">
        <v>643</v>
      </c>
      <c r="Z78" s="9" t="s">
        <v>720</v>
      </c>
    </row>
    <row r="79" spans="1:26">
      <c r="A79" s="8">
        <v>5078</v>
      </c>
      <c r="B79" s="6" t="s">
        <v>127</v>
      </c>
      <c r="C79" s="6" t="s">
        <v>228</v>
      </c>
      <c r="D79" s="6" t="s">
        <v>229</v>
      </c>
      <c r="E79" s="6" t="s">
        <v>127</v>
      </c>
      <c r="F79" s="6" t="s">
        <v>288</v>
      </c>
      <c r="G79" s="6" t="s">
        <v>293</v>
      </c>
      <c r="H79" s="6" t="s">
        <v>229</v>
      </c>
      <c r="I79" s="6" t="s">
        <v>341</v>
      </c>
      <c r="J79" s="6" t="s">
        <v>360</v>
      </c>
      <c r="K79" s="6" t="s">
        <v>365</v>
      </c>
      <c r="L79" s="6" t="s">
        <v>418</v>
      </c>
      <c r="M79" s="6" t="s">
        <v>418</v>
      </c>
      <c r="N79" s="9" t="s">
        <v>511</v>
      </c>
      <c r="O79" s="6" t="s">
        <v>580</v>
      </c>
      <c r="P79" s="6" t="s">
        <v>582</v>
      </c>
      <c r="Q79" s="6" t="b">
        <v>1</v>
      </c>
      <c r="R79" s="10">
        <v>45881</v>
      </c>
      <c r="S79" s="10">
        <v>45989</v>
      </c>
      <c r="T79" s="8">
        <v>414</v>
      </c>
      <c r="U79" s="8">
        <v>220</v>
      </c>
      <c r="V79" s="6" t="s">
        <v>587</v>
      </c>
      <c r="W79" s="6" t="s">
        <v>591</v>
      </c>
      <c r="X79" s="6" t="s">
        <v>341</v>
      </c>
      <c r="Y79" s="6" t="s">
        <v>644</v>
      </c>
    </row>
    <row r="80" spans="1:26">
      <c r="A80" s="8">
        <v>5079</v>
      </c>
      <c r="B80" s="6" t="s">
        <v>128</v>
      </c>
      <c r="C80" s="6" t="s">
        <v>228</v>
      </c>
      <c r="D80" s="6" t="s">
        <v>230</v>
      </c>
      <c r="J80" s="6" t="s">
        <v>362</v>
      </c>
      <c r="K80" s="6" t="s">
        <v>367</v>
      </c>
      <c r="N80" s="9" t="s">
        <v>512</v>
      </c>
      <c r="O80" s="6" t="s">
        <v>581</v>
      </c>
      <c r="P80" s="6" t="s">
        <v>583</v>
      </c>
      <c r="Q80" s="6" t="b">
        <v>1</v>
      </c>
      <c r="R80" s="10">
        <v>45887</v>
      </c>
      <c r="S80" s="10">
        <v>45989</v>
      </c>
      <c r="T80" s="8">
        <v>408</v>
      </c>
    </row>
    <row r="81" spans="1:26">
      <c r="A81" s="8">
        <v>5080</v>
      </c>
      <c r="B81" s="6" t="s">
        <v>129</v>
      </c>
      <c r="C81" s="6" t="s">
        <v>227</v>
      </c>
      <c r="D81" s="6" t="s">
        <v>229</v>
      </c>
      <c r="E81" s="6" t="s">
        <v>129</v>
      </c>
      <c r="F81" s="6" t="s">
        <v>289</v>
      </c>
      <c r="G81" s="6" t="s">
        <v>294</v>
      </c>
      <c r="H81" s="6" t="s">
        <v>229</v>
      </c>
      <c r="I81" s="6" t="s">
        <v>328</v>
      </c>
      <c r="J81" s="6" t="s">
        <v>360</v>
      </c>
      <c r="K81" s="6" t="s">
        <v>365</v>
      </c>
      <c r="N81" s="9" t="s">
        <v>513</v>
      </c>
      <c r="O81" s="6" t="s">
        <v>50</v>
      </c>
      <c r="P81" s="6" t="s">
        <v>582</v>
      </c>
      <c r="Q81" s="6" t="b">
        <v>0</v>
      </c>
      <c r="R81" s="10">
        <v>45890</v>
      </c>
      <c r="S81" s="10">
        <v>46168</v>
      </c>
      <c r="T81" s="8">
        <v>405</v>
      </c>
      <c r="U81" s="8">
        <v>600</v>
      </c>
      <c r="V81" s="6" t="s">
        <v>588</v>
      </c>
      <c r="W81" s="6" t="s">
        <v>591</v>
      </c>
      <c r="X81" s="6" t="s">
        <v>328</v>
      </c>
      <c r="Y81" s="6" t="s">
        <v>645</v>
      </c>
      <c r="Z81" s="9" t="s">
        <v>721</v>
      </c>
    </row>
    <row r="82" spans="1:26">
      <c r="A82" s="8">
        <v>5081</v>
      </c>
      <c r="B82" s="6" t="s">
        <v>130</v>
      </c>
      <c r="C82" s="6" t="s">
        <v>227</v>
      </c>
      <c r="D82" s="6" t="s">
        <v>229</v>
      </c>
      <c r="E82" s="6" t="s">
        <v>130</v>
      </c>
      <c r="F82" s="6" t="s">
        <v>288</v>
      </c>
      <c r="G82" s="6" t="s">
        <v>293</v>
      </c>
      <c r="H82" s="6" t="s">
        <v>229</v>
      </c>
      <c r="I82" s="6" t="s">
        <v>342</v>
      </c>
      <c r="J82" s="6" t="s">
        <v>360</v>
      </c>
      <c r="K82" s="6" t="s">
        <v>365</v>
      </c>
      <c r="N82" s="9" t="s">
        <v>514</v>
      </c>
      <c r="O82" s="6" t="s">
        <v>49</v>
      </c>
      <c r="P82" s="6" t="s">
        <v>582</v>
      </c>
      <c r="Q82" s="6" t="b">
        <v>0</v>
      </c>
      <c r="R82" s="10">
        <v>45870</v>
      </c>
      <c r="S82" s="10">
        <v>46050</v>
      </c>
      <c r="T82" s="8">
        <v>425</v>
      </c>
      <c r="U82" s="8">
        <v>2500</v>
      </c>
      <c r="V82" s="6" t="s">
        <v>587</v>
      </c>
      <c r="W82" s="6" t="s">
        <v>592</v>
      </c>
      <c r="X82" s="6" t="s">
        <v>342</v>
      </c>
      <c r="Y82" s="6" t="s">
        <v>646</v>
      </c>
    </row>
    <row r="83" spans="1:26">
      <c r="A83" s="8">
        <v>5082</v>
      </c>
      <c r="B83" s="6" t="s">
        <v>131</v>
      </c>
      <c r="C83" s="6" t="s">
        <v>228</v>
      </c>
      <c r="D83" s="6" t="s">
        <v>229</v>
      </c>
      <c r="E83" s="6" t="s">
        <v>131</v>
      </c>
      <c r="F83" s="6" t="s">
        <v>288</v>
      </c>
      <c r="G83" s="6" t="s">
        <v>293</v>
      </c>
      <c r="H83" s="6" t="s">
        <v>229</v>
      </c>
      <c r="I83" s="6" t="s">
        <v>320</v>
      </c>
      <c r="J83" s="6" t="s">
        <v>360</v>
      </c>
      <c r="K83" s="6" t="s">
        <v>365</v>
      </c>
      <c r="N83" s="9" t="s">
        <v>515</v>
      </c>
      <c r="O83" s="6" t="s">
        <v>50</v>
      </c>
      <c r="P83" s="6" t="s">
        <v>582</v>
      </c>
      <c r="Q83" s="6" t="b">
        <v>1</v>
      </c>
      <c r="R83" s="10">
        <v>45883</v>
      </c>
      <c r="S83" s="10">
        <v>45924</v>
      </c>
      <c r="T83" s="8">
        <v>412</v>
      </c>
      <c r="U83" s="8">
        <v>1410</v>
      </c>
      <c r="V83" s="6" t="s">
        <v>587</v>
      </c>
      <c r="W83" s="6" t="s">
        <v>592</v>
      </c>
      <c r="X83" s="6" t="s">
        <v>320</v>
      </c>
      <c r="Y83" s="6" t="s">
        <v>647</v>
      </c>
      <c r="Z83" s="9" t="s">
        <v>722</v>
      </c>
    </row>
    <row r="84" spans="1:26">
      <c r="A84" s="8">
        <v>5083</v>
      </c>
      <c r="B84" s="6" t="s">
        <v>132</v>
      </c>
      <c r="C84" s="6" t="s">
        <v>227</v>
      </c>
      <c r="D84" s="6" t="s">
        <v>229</v>
      </c>
      <c r="E84" s="6" t="s">
        <v>263</v>
      </c>
      <c r="F84" s="6" t="s">
        <v>230</v>
      </c>
      <c r="G84" s="6" t="s">
        <v>295</v>
      </c>
      <c r="H84" s="6" t="s">
        <v>229</v>
      </c>
      <c r="I84" s="6" t="s">
        <v>343</v>
      </c>
      <c r="J84" s="6" t="s">
        <v>361</v>
      </c>
      <c r="K84" s="6" t="s">
        <v>369</v>
      </c>
      <c r="L84" s="6" t="s">
        <v>398</v>
      </c>
      <c r="N84" s="9" t="s">
        <v>516</v>
      </c>
      <c r="O84" s="6" t="s">
        <v>50</v>
      </c>
      <c r="P84" s="6" t="s">
        <v>582</v>
      </c>
      <c r="Q84" s="6" t="b">
        <v>0</v>
      </c>
      <c r="R84" s="10">
        <v>45897</v>
      </c>
      <c r="S84" s="10">
        <v>46111</v>
      </c>
      <c r="T84" s="8">
        <v>398</v>
      </c>
      <c r="U84" s="8">
        <v>2400</v>
      </c>
      <c r="V84" s="6" t="s">
        <v>588</v>
      </c>
      <c r="W84" s="6" t="s">
        <v>591</v>
      </c>
      <c r="X84" s="6" t="s">
        <v>343</v>
      </c>
      <c r="Y84" s="6" t="s">
        <v>648</v>
      </c>
      <c r="Z84" s="9" t="s">
        <v>723</v>
      </c>
    </row>
    <row r="85" spans="1:26">
      <c r="A85" s="8">
        <v>5084</v>
      </c>
      <c r="B85" s="6" t="s">
        <v>133</v>
      </c>
      <c r="C85" s="6" t="s">
        <v>228</v>
      </c>
      <c r="D85" s="6" t="s">
        <v>229</v>
      </c>
      <c r="E85" s="6" t="s">
        <v>133</v>
      </c>
      <c r="F85" s="6" t="s">
        <v>288</v>
      </c>
      <c r="G85" s="6" t="s">
        <v>293</v>
      </c>
      <c r="H85" s="6" t="s">
        <v>229</v>
      </c>
      <c r="I85" s="6" t="s">
        <v>344</v>
      </c>
      <c r="J85" s="6" t="s">
        <v>360</v>
      </c>
      <c r="K85" s="6" t="s">
        <v>365</v>
      </c>
      <c r="N85" s="9" t="s">
        <v>517</v>
      </c>
      <c r="O85" s="6" t="s">
        <v>50</v>
      </c>
      <c r="P85" s="6" t="s">
        <v>582</v>
      </c>
      <c r="Q85" s="6" t="b">
        <v>0</v>
      </c>
      <c r="R85" s="10">
        <v>45873</v>
      </c>
      <c r="S85" s="10">
        <v>45958</v>
      </c>
      <c r="T85" s="8">
        <v>422</v>
      </c>
      <c r="U85" s="8">
        <v>430</v>
      </c>
      <c r="V85" s="6" t="s">
        <v>587</v>
      </c>
      <c r="W85" s="6" t="s">
        <v>591</v>
      </c>
      <c r="X85" s="6" t="s">
        <v>344</v>
      </c>
      <c r="Y85" s="6" t="s">
        <v>649</v>
      </c>
      <c r="Z85" s="9" t="s">
        <v>724</v>
      </c>
    </row>
    <row r="86" spans="1:26">
      <c r="A86" s="8">
        <v>5085</v>
      </c>
      <c r="B86" s="6" t="s">
        <v>134</v>
      </c>
      <c r="C86" s="6" t="s">
        <v>228</v>
      </c>
      <c r="D86" s="6" t="s">
        <v>229</v>
      </c>
      <c r="H86" s="6" t="s">
        <v>229</v>
      </c>
      <c r="J86" s="6" t="s">
        <v>362</v>
      </c>
      <c r="K86" s="6" t="s">
        <v>367</v>
      </c>
      <c r="N86" s="9" t="s">
        <v>518</v>
      </c>
      <c r="O86" s="6" t="s">
        <v>581</v>
      </c>
      <c r="P86" s="6" t="s">
        <v>583</v>
      </c>
      <c r="Q86" s="6" t="b">
        <v>1</v>
      </c>
      <c r="R86" s="10">
        <v>45891</v>
      </c>
      <c r="S86" s="10">
        <v>45958</v>
      </c>
      <c r="T86" s="8">
        <v>404</v>
      </c>
    </row>
    <row r="87" spans="1:26">
      <c r="A87" s="8">
        <v>5086</v>
      </c>
      <c r="B87" s="6" t="s">
        <v>135</v>
      </c>
      <c r="C87" s="6" t="s">
        <v>228</v>
      </c>
      <c r="D87" s="6" t="s">
        <v>229</v>
      </c>
      <c r="E87" s="6" t="s">
        <v>135</v>
      </c>
      <c r="F87" s="6" t="s">
        <v>288</v>
      </c>
      <c r="G87" s="6" t="s">
        <v>293</v>
      </c>
      <c r="H87" s="6" t="s">
        <v>229</v>
      </c>
      <c r="I87" s="6" t="s">
        <v>305</v>
      </c>
      <c r="J87" s="6" t="s">
        <v>360</v>
      </c>
      <c r="K87" s="6" t="s">
        <v>365</v>
      </c>
      <c r="L87" s="6" t="s">
        <v>403</v>
      </c>
      <c r="M87" s="6" t="s">
        <v>403</v>
      </c>
      <c r="N87" s="9" t="s">
        <v>466</v>
      </c>
      <c r="O87" s="6" t="s">
        <v>580</v>
      </c>
      <c r="P87" s="6" t="s">
        <v>582</v>
      </c>
      <c r="Q87" s="6" t="b">
        <v>0</v>
      </c>
      <c r="R87" s="10">
        <v>45891</v>
      </c>
      <c r="S87" s="10">
        <v>45924</v>
      </c>
      <c r="T87" s="8">
        <v>404</v>
      </c>
      <c r="U87" s="8">
        <v>700</v>
      </c>
      <c r="V87" s="6" t="s">
        <v>587</v>
      </c>
      <c r="W87" s="6" t="s">
        <v>591</v>
      </c>
      <c r="X87" s="6" t="s">
        <v>305</v>
      </c>
      <c r="Y87" s="6" t="s">
        <v>650</v>
      </c>
    </row>
    <row r="88" spans="1:26">
      <c r="A88" s="8">
        <v>5087</v>
      </c>
      <c r="B88" s="6" t="s">
        <v>136</v>
      </c>
      <c r="C88" s="6" t="s">
        <v>228</v>
      </c>
      <c r="D88" s="6" t="s">
        <v>229</v>
      </c>
      <c r="H88" s="6" t="s">
        <v>229</v>
      </c>
      <c r="J88" s="6" t="s">
        <v>362</v>
      </c>
      <c r="K88" s="6" t="s">
        <v>367</v>
      </c>
      <c r="N88" s="9" t="s">
        <v>519</v>
      </c>
      <c r="O88" s="6" t="s">
        <v>581</v>
      </c>
      <c r="P88" s="6" t="s">
        <v>583</v>
      </c>
      <c r="Q88" s="6" t="b">
        <v>1</v>
      </c>
      <c r="R88" s="10">
        <v>45892</v>
      </c>
      <c r="S88" s="10">
        <v>45958</v>
      </c>
      <c r="T88" s="8">
        <v>403</v>
      </c>
    </row>
    <row r="89" spans="1:26">
      <c r="A89" s="8">
        <v>5088</v>
      </c>
      <c r="B89" s="6" t="s">
        <v>137</v>
      </c>
      <c r="C89" s="6" t="s">
        <v>227</v>
      </c>
      <c r="D89" s="6" t="s">
        <v>229</v>
      </c>
      <c r="H89" s="6" t="s">
        <v>229</v>
      </c>
      <c r="J89" s="6" t="s">
        <v>362</v>
      </c>
      <c r="K89" s="6" t="s">
        <v>367</v>
      </c>
      <c r="N89" s="9" t="s">
        <v>520</v>
      </c>
      <c r="O89" s="6" t="s">
        <v>581</v>
      </c>
      <c r="P89" s="6" t="s">
        <v>583</v>
      </c>
      <c r="Q89" s="6" t="b">
        <v>1</v>
      </c>
      <c r="R89" s="10">
        <v>45904</v>
      </c>
      <c r="S89" s="10">
        <v>46050</v>
      </c>
      <c r="T89" s="8">
        <v>391</v>
      </c>
    </row>
    <row r="90" spans="1:26">
      <c r="A90" s="8">
        <v>5089</v>
      </c>
      <c r="B90" s="6" t="s">
        <v>138</v>
      </c>
      <c r="C90" s="6" t="s">
        <v>228</v>
      </c>
      <c r="D90" s="6" t="s">
        <v>229</v>
      </c>
      <c r="H90" s="6" t="s">
        <v>229</v>
      </c>
      <c r="J90" s="6" t="s">
        <v>362</v>
      </c>
      <c r="K90" s="6" t="s">
        <v>367</v>
      </c>
      <c r="N90" s="9" t="s">
        <v>521</v>
      </c>
      <c r="O90" s="6" t="s">
        <v>581</v>
      </c>
      <c r="P90" s="6" t="s">
        <v>583</v>
      </c>
      <c r="Q90" s="6" t="b">
        <v>1</v>
      </c>
      <c r="R90" s="10">
        <v>45904</v>
      </c>
      <c r="S90" s="10">
        <v>46111</v>
      </c>
      <c r="T90" s="8">
        <v>391</v>
      </c>
    </row>
    <row r="91" spans="1:26">
      <c r="A91" s="8">
        <v>5090</v>
      </c>
      <c r="B91" s="6" t="s">
        <v>139</v>
      </c>
      <c r="C91" s="6" t="s">
        <v>228</v>
      </c>
      <c r="D91" s="6" t="s">
        <v>229</v>
      </c>
      <c r="H91" s="6" t="s">
        <v>229</v>
      </c>
      <c r="J91" s="6" t="s">
        <v>362</v>
      </c>
      <c r="K91" s="6" t="s">
        <v>367</v>
      </c>
      <c r="N91" s="9" t="s">
        <v>522</v>
      </c>
      <c r="O91" s="6" t="s">
        <v>581</v>
      </c>
      <c r="P91" s="6" t="s">
        <v>583</v>
      </c>
      <c r="Q91" s="6" t="b">
        <v>1</v>
      </c>
      <c r="R91" s="10">
        <v>45917</v>
      </c>
      <c r="S91" s="10">
        <v>45958</v>
      </c>
      <c r="T91" s="8">
        <v>378</v>
      </c>
    </row>
    <row r="92" spans="1:26">
      <c r="A92" s="8">
        <v>5091</v>
      </c>
      <c r="B92" s="6" t="s">
        <v>140</v>
      </c>
      <c r="C92" s="6" t="s">
        <v>227</v>
      </c>
      <c r="D92" s="6" t="s">
        <v>229</v>
      </c>
      <c r="E92" s="6" t="s">
        <v>140</v>
      </c>
      <c r="F92" s="6" t="s">
        <v>291</v>
      </c>
      <c r="G92" s="6" t="s">
        <v>298</v>
      </c>
      <c r="H92" s="6" t="s">
        <v>300</v>
      </c>
      <c r="I92" s="6" t="s">
        <v>321</v>
      </c>
      <c r="J92" s="6" t="s">
        <v>361</v>
      </c>
      <c r="K92" s="6" t="s">
        <v>370</v>
      </c>
      <c r="L92" s="6" t="s">
        <v>419</v>
      </c>
      <c r="M92" s="6" t="s">
        <v>419</v>
      </c>
      <c r="N92" s="9" t="s">
        <v>476</v>
      </c>
      <c r="O92" s="6" t="s">
        <v>580</v>
      </c>
      <c r="P92" s="6" t="s">
        <v>582</v>
      </c>
      <c r="Q92" s="6" t="b">
        <v>0</v>
      </c>
      <c r="R92" s="10">
        <v>45909</v>
      </c>
      <c r="S92" s="10">
        <v>46295</v>
      </c>
      <c r="T92" s="8">
        <v>386</v>
      </c>
      <c r="U92" s="8">
        <v>731</v>
      </c>
      <c r="V92" s="6" t="s">
        <v>588</v>
      </c>
      <c r="W92" s="6" t="s">
        <v>591</v>
      </c>
      <c r="X92" s="6" t="s">
        <v>321</v>
      </c>
      <c r="Y92" s="6" t="s">
        <v>651</v>
      </c>
      <c r="Z92" s="9" t="s">
        <v>725</v>
      </c>
    </row>
    <row r="93" spans="1:26">
      <c r="A93" s="8">
        <v>5092</v>
      </c>
      <c r="B93" s="6" t="s">
        <v>141</v>
      </c>
      <c r="C93" s="6" t="s">
        <v>227</v>
      </c>
      <c r="D93" s="6" t="s">
        <v>231</v>
      </c>
      <c r="E93" s="6" t="s">
        <v>141</v>
      </c>
      <c r="F93" s="6" t="s">
        <v>291</v>
      </c>
      <c r="G93" s="6" t="s">
        <v>298</v>
      </c>
      <c r="H93" s="6" t="s">
        <v>300</v>
      </c>
      <c r="I93" s="6" t="s">
        <v>338</v>
      </c>
      <c r="J93" s="6" t="s">
        <v>363</v>
      </c>
      <c r="K93" s="6" t="s">
        <v>371</v>
      </c>
      <c r="L93" s="6" t="s">
        <v>408</v>
      </c>
      <c r="M93" s="6" t="s">
        <v>408</v>
      </c>
      <c r="N93" s="9" t="s">
        <v>408</v>
      </c>
      <c r="O93" s="6" t="s">
        <v>580</v>
      </c>
      <c r="P93" s="6" t="s">
        <v>582</v>
      </c>
      <c r="Q93" s="6" t="b">
        <v>0</v>
      </c>
      <c r="R93" s="10">
        <v>45912</v>
      </c>
      <c r="T93" s="8">
        <v>383</v>
      </c>
      <c r="U93" s="8">
        <v>624</v>
      </c>
      <c r="V93" s="6" t="s">
        <v>588</v>
      </c>
      <c r="W93" s="6" t="s">
        <v>591</v>
      </c>
      <c r="X93" s="6" t="s">
        <v>338</v>
      </c>
      <c r="Y93" s="6" t="s">
        <v>652</v>
      </c>
    </row>
    <row r="94" spans="1:26">
      <c r="A94" s="8">
        <v>5093</v>
      </c>
      <c r="B94" s="6" t="s">
        <v>142</v>
      </c>
      <c r="C94" s="6" t="s">
        <v>228</v>
      </c>
      <c r="D94" s="6" t="s">
        <v>229</v>
      </c>
      <c r="E94" s="6" t="s">
        <v>142</v>
      </c>
      <c r="F94" s="6" t="s">
        <v>289</v>
      </c>
      <c r="G94" s="6" t="s">
        <v>294</v>
      </c>
      <c r="H94" s="6" t="s">
        <v>229</v>
      </c>
      <c r="I94" s="6" t="s">
        <v>326</v>
      </c>
      <c r="J94" s="6" t="s">
        <v>360</v>
      </c>
      <c r="K94" s="6" t="s">
        <v>365</v>
      </c>
      <c r="N94" s="9" t="s">
        <v>523</v>
      </c>
      <c r="O94" s="6" t="s">
        <v>49</v>
      </c>
      <c r="P94" s="6" t="s">
        <v>582</v>
      </c>
      <c r="Q94" s="6" t="b">
        <v>0</v>
      </c>
      <c r="R94" s="10">
        <v>45924</v>
      </c>
      <c r="S94" s="10">
        <v>45989</v>
      </c>
      <c r="T94" s="8">
        <v>371</v>
      </c>
      <c r="U94" s="8">
        <v>200</v>
      </c>
      <c r="V94" s="6" t="s">
        <v>587</v>
      </c>
      <c r="W94" s="6" t="s">
        <v>591</v>
      </c>
      <c r="X94" s="6" t="s">
        <v>326</v>
      </c>
      <c r="Y94" s="6" t="s">
        <v>653</v>
      </c>
    </row>
    <row r="95" spans="1:26">
      <c r="A95" s="8">
        <v>5094</v>
      </c>
      <c r="B95" s="6" t="s">
        <v>143</v>
      </c>
      <c r="C95" s="6" t="s">
        <v>227</v>
      </c>
      <c r="D95" s="6" t="s">
        <v>230</v>
      </c>
      <c r="E95" s="6" t="s">
        <v>264</v>
      </c>
      <c r="F95" s="6" t="s">
        <v>231</v>
      </c>
      <c r="G95" s="6" t="s">
        <v>297</v>
      </c>
      <c r="H95" s="6" t="s">
        <v>300</v>
      </c>
      <c r="J95" s="6" t="s">
        <v>361</v>
      </c>
      <c r="K95" s="6" t="s">
        <v>372</v>
      </c>
      <c r="L95" s="6" t="s">
        <v>398</v>
      </c>
      <c r="N95" s="9" t="s">
        <v>524</v>
      </c>
      <c r="O95" s="6" t="s">
        <v>49</v>
      </c>
      <c r="P95" s="6" t="s">
        <v>582</v>
      </c>
      <c r="Q95" s="6" t="b">
        <v>0</v>
      </c>
      <c r="R95" s="10">
        <v>45929</v>
      </c>
      <c r="S95" s="10">
        <v>46140</v>
      </c>
      <c r="T95" s="8">
        <v>366</v>
      </c>
      <c r="U95" s="8">
        <v>95</v>
      </c>
      <c r="V95" s="6" t="s">
        <v>588</v>
      </c>
      <c r="W95" s="6" t="s">
        <v>591</v>
      </c>
      <c r="Y95" s="6" t="s">
        <v>654</v>
      </c>
    </row>
    <row r="96" spans="1:26">
      <c r="A96" s="8">
        <v>5095</v>
      </c>
      <c r="B96" s="6" t="s">
        <v>144</v>
      </c>
      <c r="C96" s="6" t="s">
        <v>228</v>
      </c>
      <c r="D96" s="6" t="s">
        <v>229</v>
      </c>
      <c r="E96" s="6" t="s">
        <v>144</v>
      </c>
      <c r="F96" s="6" t="s">
        <v>288</v>
      </c>
      <c r="G96" s="6" t="s">
        <v>293</v>
      </c>
      <c r="H96" s="6" t="s">
        <v>229</v>
      </c>
      <c r="I96" s="6" t="s">
        <v>338</v>
      </c>
      <c r="J96" s="6" t="s">
        <v>360</v>
      </c>
      <c r="K96" s="6" t="s">
        <v>365</v>
      </c>
      <c r="L96" s="6" t="s">
        <v>420</v>
      </c>
      <c r="M96" s="6" t="s">
        <v>420</v>
      </c>
      <c r="N96" s="9" t="s">
        <v>525</v>
      </c>
      <c r="O96" s="6" t="s">
        <v>580</v>
      </c>
      <c r="P96" s="6" t="s">
        <v>582</v>
      </c>
      <c r="Q96" s="6" t="b">
        <v>1</v>
      </c>
      <c r="R96" s="10">
        <v>45943</v>
      </c>
      <c r="S96" s="10">
        <v>45958</v>
      </c>
      <c r="T96" s="8">
        <v>352</v>
      </c>
      <c r="U96" s="8">
        <v>100</v>
      </c>
      <c r="V96" s="6" t="s">
        <v>587</v>
      </c>
      <c r="W96" s="6" t="s">
        <v>591</v>
      </c>
      <c r="X96" s="6" t="s">
        <v>338</v>
      </c>
    </row>
    <row r="97" spans="1:26">
      <c r="A97" s="8">
        <v>5096</v>
      </c>
      <c r="B97" s="6" t="s">
        <v>145</v>
      </c>
      <c r="C97" s="6" t="s">
        <v>228</v>
      </c>
      <c r="D97" s="6" t="s">
        <v>229</v>
      </c>
      <c r="H97" s="6" t="s">
        <v>229</v>
      </c>
      <c r="J97" s="6" t="s">
        <v>362</v>
      </c>
      <c r="K97" s="6" t="s">
        <v>367</v>
      </c>
      <c r="N97" s="9" t="s">
        <v>526</v>
      </c>
      <c r="O97" s="6" t="s">
        <v>581</v>
      </c>
      <c r="P97" s="6" t="s">
        <v>583</v>
      </c>
      <c r="Q97" s="6" t="b">
        <v>1</v>
      </c>
      <c r="R97" s="10">
        <v>45943</v>
      </c>
      <c r="S97" s="10">
        <v>45958</v>
      </c>
      <c r="T97" s="8">
        <v>352</v>
      </c>
    </row>
    <row r="98" spans="1:26">
      <c r="A98" s="8">
        <v>5097</v>
      </c>
      <c r="B98" s="6" t="s">
        <v>146</v>
      </c>
      <c r="C98" s="6" t="s">
        <v>227</v>
      </c>
      <c r="D98" s="6" t="s">
        <v>229</v>
      </c>
      <c r="E98" s="6" t="s">
        <v>265</v>
      </c>
      <c r="F98" s="6" t="s">
        <v>289</v>
      </c>
      <c r="G98" s="6" t="s">
        <v>294</v>
      </c>
      <c r="H98" s="6" t="s">
        <v>229</v>
      </c>
      <c r="I98" s="6" t="s">
        <v>326</v>
      </c>
      <c r="J98" s="6" t="s">
        <v>360</v>
      </c>
      <c r="K98" s="6" t="s">
        <v>365</v>
      </c>
      <c r="N98" s="9" t="s">
        <v>527</v>
      </c>
      <c r="O98" s="6" t="s">
        <v>49</v>
      </c>
      <c r="P98" s="6" t="s">
        <v>582</v>
      </c>
      <c r="Q98" s="6" t="b">
        <v>0</v>
      </c>
      <c r="R98" s="10">
        <v>45938</v>
      </c>
      <c r="S98" s="10">
        <v>46140</v>
      </c>
      <c r="T98" s="8">
        <v>357</v>
      </c>
      <c r="U98" s="8">
        <v>135</v>
      </c>
      <c r="V98" s="6" t="s">
        <v>587</v>
      </c>
      <c r="W98" s="6" t="s">
        <v>591</v>
      </c>
      <c r="X98" s="6" t="s">
        <v>326</v>
      </c>
      <c r="Y98" s="6" t="s">
        <v>655</v>
      </c>
    </row>
    <row r="99" spans="1:26">
      <c r="A99" s="8">
        <v>5098</v>
      </c>
      <c r="B99" s="6" t="s">
        <v>147</v>
      </c>
      <c r="C99" s="6" t="s">
        <v>228</v>
      </c>
      <c r="D99" s="6" t="s">
        <v>229</v>
      </c>
      <c r="H99" s="6" t="s">
        <v>229</v>
      </c>
      <c r="J99" s="6" t="s">
        <v>362</v>
      </c>
      <c r="K99" s="6" t="s">
        <v>367</v>
      </c>
      <c r="N99" s="9" t="s">
        <v>528</v>
      </c>
      <c r="O99" s="6" t="s">
        <v>581</v>
      </c>
      <c r="P99" s="6" t="s">
        <v>583</v>
      </c>
      <c r="Q99" s="6" t="b">
        <v>1</v>
      </c>
      <c r="R99" s="10">
        <v>45958</v>
      </c>
      <c r="S99" s="10">
        <v>46050</v>
      </c>
      <c r="T99" s="8">
        <v>337</v>
      </c>
    </row>
    <row r="100" spans="1:26">
      <c r="A100" s="8">
        <v>5099</v>
      </c>
      <c r="B100" s="6" t="s">
        <v>112</v>
      </c>
      <c r="C100" s="6" t="s">
        <v>228</v>
      </c>
      <c r="D100" s="6" t="s">
        <v>229</v>
      </c>
      <c r="E100" s="6" t="s">
        <v>112</v>
      </c>
      <c r="F100" s="6" t="s">
        <v>288</v>
      </c>
      <c r="G100" s="6" t="s">
        <v>293</v>
      </c>
      <c r="H100" s="6" t="s">
        <v>229</v>
      </c>
      <c r="I100" s="6" t="s">
        <v>303</v>
      </c>
      <c r="J100" s="6" t="s">
        <v>360</v>
      </c>
      <c r="K100" s="6" t="s">
        <v>365</v>
      </c>
      <c r="L100" s="6" t="s">
        <v>410</v>
      </c>
      <c r="M100" s="6" t="s">
        <v>410</v>
      </c>
      <c r="N100" s="9" t="s">
        <v>497</v>
      </c>
      <c r="O100" s="6" t="s">
        <v>580</v>
      </c>
      <c r="P100" s="6" t="s">
        <v>582</v>
      </c>
      <c r="Q100" s="6" t="b">
        <v>1</v>
      </c>
      <c r="R100" s="10">
        <v>45943</v>
      </c>
      <c r="S100" s="10">
        <v>45958</v>
      </c>
      <c r="T100" s="8">
        <v>352</v>
      </c>
      <c r="U100" s="8">
        <v>1600</v>
      </c>
      <c r="V100" s="6" t="s">
        <v>587</v>
      </c>
      <c r="W100" s="6" t="s">
        <v>591</v>
      </c>
      <c r="X100" s="6" t="s">
        <v>303</v>
      </c>
      <c r="Y100" s="6" t="s">
        <v>631</v>
      </c>
    </row>
    <row r="101" spans="1:26">
      <c r="A101" s="8">
        <v>5100</v>
      </c>
      <c r="B101" s="6" t="s">
        <v>148</v>
      </c>
      <c r="C101" s="6" t="s">
        <v>227</v>
      </c>
      <c r="D101" s="6" t="s">
        <v>231</v>
      </c>
      <c r="H101" s="6" t="s">
        <v>300</v>
      </c>
      <c r="I101" s="6" t="s">
        <v>307</v>
      </c>
      <c r="J101" s="6" t="s">
        <v>363</v>
      </c>
      <c r="K101" s="6" t="s">
        <v>373</v>
      </c>
      <c r="L101" s="6" t="s">
        <v>421</v>
      </c>
      <c r="M101" s="6" t="s">
        <v>421</v>
      </c>
      <c r="N101" s="9" t="s">
        <v>529</v>
      </c>
      <c r="O101" s="6" t="s">
        <v>580</v>
      </c>
      <c r="P101" s="6" t="s">
        <v>583</v>
      </c>
      <c r="Q101" s="6" t="b">
        <v>1</v>
      </c>
      <c r="R101" s="10">
        <v>45931</v>
      </c>
      <c r="T101" s="8">
        <v>364</v>
      </c>
    </row>
    <row r="102" spans="1:26">
      <c r="A102" s="8">
        <v>5101</v>
      </c>
      <c r="B102" s="6" t="s">
        <v>149</v>
      </c>
      <c r="C102" s="6" t="s">
        <v>227</v>
      </c>
      <c r="D102" s="6" t="s">
        <v>229</v>
      </c>
      <c r="E102" s="6" t="s">
        <v>266</v>
      </c>
      <c r="F102" s="6" t="s">
        <v>290</v>
      </c>
      <c r="G102" s="6" t="s">
        <v>296</v>
      </c>
      <c r="H102" s="6" t="s">
        <v>229</v>
      </c>
      <c r="I102" s="6" t="s">
        <v>326</v>
      </c>
      <c r="J102" s="6" t="s">
        <v>360</v>
      </c>
      <c r="K102" s="6" t="s">
        <v>365</v>
      </c>
      <c r="N102" s="9" t="s">
        <v>530</v>
      </c>
      <c r="O102" s="6" t="s">
        <v>50</v>
      </c>
      <c r="P102" s="6" t="s">
        <v>582</v>
      </c>
      <c r="Q102" s="6" t="b">
        <v>0</v>
      </c>
      <c r="R102" s="10">
        <v>45960</v>
      </c>
      <c r="S102" s="10">
        <v>46140</v>
      </c>
      <c r="T102" s="8">
        <v>335</v>
      </c>
      <c r="U102" s="8">
        <v>250</v>
      </c>
      <c r="V102" s="6" t="s">
        <v>588</v>
      </c>
      <c r="W102" s="6" t="s">
        <v>591</v>
      </c>
      <c r="X102" s="6" t="s">
        <v>326</v>
      </c>
      <c r="Y102" s="6" t="s">
        <v>656</v>
      </c>
      <c r="Z102" s="9" t="s">
        <v>726</v>
      </c>
    </row>
    <row r="103" spans="1:26">
      <c r="A103" s="8">
        <v>5102</v>
      </c>
      <c r="B103" s="6" t="s">
        <v>150</v>
      </c>
      <c r="C103" s="6" t="s">
        <v>227</v>
      </c>
      <c r="D103" s="6" t="s">
        <v>229</v>
      </c>
      <c r="E103" s="6" t="s">
        <v>150</v>
      </c>
      <c r="F103" s="6" t="s">
        <v>288</v>
      </c>
      <c r="G103" s="6" t="s">
        <v>293</v>
      </c>
      <c r="H103" s="6" t="s">
        <v>229</v>
      </c>
      <c r="I103" s="6" t="s">
        <v>318</v>
      </c>
      <c r="J103" s="6" t="s">
        <v>360</v>
      </c>
      <c r="K103" s="6" t="s">
        <v>365</v>
      </c>
      <c r="L103" s="6" t="s">
        <v>419</v>
      </c>
      <c r="M103" s="6" t="s">
        <v>419</v>
      </c>
      <c r="N103" s="9" t="s">
        <v>476</v>
      </c>
      <c r="O103" s="6" t="s">
        <v>580</v>
      </c>
      <c r="P103" s="6" t="s">
        <v>582</v>
      </c>
      <c r="Q103" s="6" t="b">
        <v>0</v>
      </c>
      <c r="R103" s="10">
        <v>45972</v>
      </c>
      <c r="S103" s="10">
        <v>46140</v>
      </c>
      <c r="T103" s="8">
        <v>323</v>
      </c>
      <c r="U103" s="8">
        <v>700</v>
      </c>
      <c r="V103" s="6" t="s">
        <v>588</v>
      </c>
      <c r="W103" s="6" t="s">
        <v>591</v>
      </c>
      <c r="X103" s="6" t="s">
        <v>318</v>
      </c>
      <c r="Y103" s="6" t="s">
        <v>657</v>
      </c>
    </row>
    <row r="104" spans="1:26">
      <c r="A104" s="8">
        <v>5103</v>
      </c>
      <c r="B104" s="6" t="s">
        <v>151</v>
      </c>
      <c r="C104" s="6" t="s">
        <v>228</v>
      </c>
      <c r="D104" s="6" t="s">
        <v>229</v>
      </c>
      <c r="E104" s="6" t="s">
        <v>151</v>
      </c>
      <c r="F104" s="6" t="s">
        <v>289</v>
      </c>
      <c r="G104" s="6" t="s">
        <v>294</v>
      </c>
      <c r="H104" s="6" t="s">
        <v>229</v>
      </c>
      <c r="I104" s="6" t="s">
        <v>342</v>
      </c>
      <c r="J104" s="6" t="s">
        <v>360</v>
      </c>
      <c r="K104" s="6" t="s">
        <v>365</v>
      </c>
      <c r="L104" s="6" t="s">
        <v>403</v>
      </c>
      <c r="M104" s="6" t="s">
        <v>403</v>
      </c>
      <c r="N104" s="9" t="s">
        <v>466</v>
      </c>
      <c r="O104" s="6" t="s">
        <v>580</v>
      </c>
      <c r="P104" s="6" t="s">
        <v>582</v>
      </c>
      <c r="Q104" s="6" t="b">
        <v>0</v>
      </c>
      <c r="R104" s="10">
        <v>45971</v>
      </c>
      <c r="S104" s="10">
        <v>46080</v>
      </c>
      <c r="T104" s="8">
        <v>324</v>
      </c>
      <c r="U104" s="8">
        <v>205</v>
      </c>
      <c r="V104" s="6" t="s">
        <v>588</v>
      </c>
      <c r="W104" s="6" t="s">
        <v>591</v>
      </c>
      <c r="X104" s="6" t="s">
        <v>342</v>
      </c>
      <c r="Y104" s="6" t="s">
        <v>658</v>
      </c>
      <c r="Z104" s="9" t="s">
        <v>727</v>
      </c>
    </row>
    <row r="105" spans="1:26">
      <c r="A105" s="8">
        <v>5104</v>
      </c>
      <c r="B105" s="6" t="s">
        <v>152</v>
      </c>
      <c r="C105" s="6" t="s">
        <v>227</v>
      </c>
      <c r="D105" s="6" t="s">
        <v>229</v>
      </c>
      <c r="E105" s="6" t="s">
        <v>267</v>
      </c>
      <c r="F105" s="6" t="s">
        <v>291</v>
      </c>
      <c r="G105" s="6" t="s">
        <v>298</v>
      </c>
      <c r="H105" s="6" t="s">
        <v>300</v>
      </c>
      <c r="I105" s="6" t="s">
        <v>342</v>
      </c>
      <c r="J105" s="6" t="s">
        <v>361</v>
      </c>
      <c r="K105" s="6" t="s">
        <v>370</v>
      </c>
      <c r="L105" s="6" t="s">
        <v>419</v>
      </c>
      <c r="M105" s="6" t="s">
        <v>419</v>
      </c>
      <c r="N105" s="9" t="s">
        <v>476</v>
      </c>
      <c r="O105" s="6" t="s">
        <v>580</v>
      </c>
      <c r="P105" s="6" t="s">
        <v>582</v>
      </c>
      <c r="Q105" s="6" t="b">
        <v>0</v>
      </c>
      <c r="R105" s="10">
        <v>45974</v>
      </c>
      <c r="S105" s="10">
        <v>46234</v>
      </c>
      <c r="T105" s="8">
        <v>321</v>
      </c>
      <c r="U105" s="8">
        <v>180</v>
      </c>
      <c r="V105" s="6" t="s">
        <v>588</v>
      </c>
      <c r="W105" s="6" t="s">
        <v>591</v>
      </c>
      <c r="X105" s="6" t="s">
        <v>342</v>
      </c>
      <c r="Y105" s="6" t="s">
        <v>659</v>
      </c>
      <c r="Z105" s="9" t="s">
        <v>728</v>
      </c>
    </row>
    <row r="106" spans="1:26">
      <c r="A106" s="8">
        <v>5105</v>
      </c>
      <c r="B106" s="6" t="s">
        <v>153</v>
      </c>
      <c r="C106" s="6" t="s">
        <v>228</v>
      </c>
      <c r="D106" s="6" t="s">
        <v>229</v>
      </c>
      <c r="H106" s="6" t="s">
        <v>229</v>
      </c>
      <c r="J106" s="6" t="s">
        <v>362</v>
      </c>
      <c r="K106" s="6" t="s">
        <v>367</v>
      </c>
      <c r="N106" s="9" t="s">
        <v>531</v>
      </c>
      <c r="O106" s="6" t="s">
        <v>581</v>
      </c>
      <c r="P106" s="6" t="s">
        <v>583</v>
      </c>
      <c r="Q106" s="6" t="b">
        <v>1</v>
      </c>
      <c r="R106" s="10">
        <v>45979</v>
      </c>
      <c r="S106" s="10">
        <v>46050</v>
      </c>
      <c r="T106" s="8">
        <v>316</v>
      </c>
    </row>
    <row r="107" spans="1:26">
      <c r="A107" s="8">
        <v>5106</v>
      </c>
      <c r="B107" s="6" t="s">
        <v>154</v>
      </c>
      <c r="C107" s="6" t="s">
        <v>227</v>
      </c>
      <c r="D107" s="6" t="s">
        <v>229</v>
      </c>
      <c r="E107" s="6" t="s">
        <v>154</v>
      </c>
      <c r="F107" s="6" t="s">
        <v>291</v>
      </c>
      <c r="G107" s="6" t="s">
        <v>298</v>
      </c>
      <c r="H107" s="6" t="s">
        <v>300</v>
      </c>
      <c r="I107" s="6" t="s">
        <v>342</v>
      </c>
      <c r="J107" s="6" t="s">
        <v>361</v>
      </c>
      <c r="K107" s="6" t="s">
        <v>370</v>
      </c>
      <c r="L107" s="6" t="s">
        <v>419</v>
      </c>
      <c r="M107" s="6" t="s">
        <v>419</v>
      </c>
      <c r="N107" s="9" t="s">
        <v>476</v>
      </c>
      <c r="O107" s="6" t="s">
        <v>580</v>
      </c>
      <c r="P107" s="6" t="s">
        <v>582</v>
      </c>
      <c r="Q107" s="6" t="b">
        <v>0</v>
      </c>
      <c r="R107" s="10">
        <v>45974</v>
      </c>
      <c r="S107" s="10">
        <v>46234</v>
      </c>
      <c r="T107" s="8">
        <v>321</v>
      </c>
      <c r="U107" s="8">
        <v>410</v>
      </c>
      <c r="V107" s="6" t="s">
        <v>588</v>
      </c>
      <c r="W107" s="6" t="s">
        <v>591</v>
      </c>
      <c r="X107" s="6" t="s">
        <v>342</v>
      </c>
      <c r="Y107" s="6" t="s">
        <v>660</v>
      </c>
    </row>
    <row r="108" spans="1:26">
      <c r="A108" s="8">
        <v>5107</v>
      </c>
      <c r="B108" s="6" t="s">
        <v>155</v>
      </c>
      <c r="C108" s="6" t="s">
        <v>228</v>
      </c>
      <c r="D108" s="6" t="s">
        <v>229</v>
      </c>
      <c r="H108" s="6" t="s">
        <v>229</v>
      </c>
      <c r="J108" s="6" t="s">
        <v>362</v>
      </c>
      <c r="K108" s="6" t="s">
        <v>367</v>
      </c>
      <c r="N108" s="9" t="s">
        <v>532</v>
      </c>
      <c r="O108" s="6" t="s">
        <v>581</v>
      </c>
      <c r="P108" s="6" t="s">
        <v>583</v>
      </c>
      <c r="Q108" s="6" t="b">
        <v>1</v>
      </c>
      <c r="R108" s="10">
        <v>45987</v>
      </c>
      <c r="S108" s="10">
        <v>46080</v>
      </c>
      <c r="T108" s="8">
        <v>308</v>
      </c>
    </row>
    <row r="109" spans="1:26">
      <c r="A109" s="8">
        <v>5108</v>
      </c>
      <c r="B109" s="6" t="s">
        <v>156</v>
      </c>
      <c r="C109" s="6" t="s">
        <v>228</v>
      </c>
      <c r="D109" s="6" t="s">
        <v>229</v>
      </c>
      <c r="H109" s="6" t="s">
        <v>229</v>
      </c>
      <c r="J109" s="6" t="s">
        <v>362</v>
      </c>
      <c r="K109" s="6" t="s">
        <v>367</v>
      </c>
      <c r="N109" s="9" t="s">
        <v>533</v>
      </c>
      <c r="O109" s="6" t="s">
        <v>581</v>
      </c>
      <c r="P109" s="6" t="s">
        <v>583</v>
      </c>
      <c r="Q109" s="6" t="b">
        <v>1</v>
      </c>
      <c r="R109" s="10">
        <v>45964</v>
      </c>
      <c r="S109" s="10">
        <v>46050</v>
      </c>
      <c r="T109" s="8">
        <v>331</v>
      </c>
    </row>
    <row r="110" spans="1:26">
      <c r="A110" s="8">
        <v>5109</v>
      </c>
      <c r="B110" s="6" t="s">
        <v>157</v>
      </c>
      <c r="C110" s="6" t="s">
        <v>227</v>
      </c>
      <c r="D110" s="6" t="s">
        <v>229</v>
      </c>
      <c r="E110" s="6" t="s">
        <v>268</v>
      </c>
      <c r="F110" s="6" t="s">
        <v>289</v>
      </c>
      <c r="G110" s="6" t="s">
        <v>294</v>
      </c>
      <c r="H110" s="6" t="s">
        <v>300</v>
      </c>
      <c r="I110" s="6" t="s">
        <v>345</v>
      </c>
      <c r="J110" s="6" t="s">
        <v>360</v>
      </c>
      <c r="K110" s="6" t="s">
        <v>365</v>
      </c>
      <c r="L110" s="6" t="s">
        <v>422</v>
      </c>
      <c r="M110" s="6" t="s">
        <v>422</v>
      </c>
      <c r="N110" s="9" t="s">
        <v>534</v>
      </c>
      <c r="O110" s="6" t="s">
        <v>580</v>
      </c>
      <c r="P110" s="6" t="s">
        <v>582</v>
      </c>
      <c r="Q110" s="6" t="b">
        <v>0</v>
      </c>
      <c r="R110" s="10">
        <v>45987</v>
      </c>
      <c r="S110" s="10">
        <v>46234</v>
      </c>
      <c r="T110" s="8">
        <v>308</v>
      </c>
      <c r="U110" s="8">
        <v>500</v>
      </c>
      <c r="V110" s="6" t="s">
        <v>588</v>
      </c>
      <c r="W110" s="6" t="s">
        <v>591</v>
      </c>
      <c r="X110" s="6" t="s">
        <v>345</v>
      </c>
      <c r="Y110" s="6" t="s">
        <v>661</v>
      </c>
    </row>
    <row r="111" spans="1:26">
      <c r="A111" s="8">
        <v>5110</v>
      </c>
      <c r="B111" s="6" t="s">
        <v>158</v>
      </c>
      <c r="C111" s="6" t="s">
        <v>228</v>
      </c>
      <c r="D111" s="6" t="s">
        <v>229</v>
      </c>
      <c r="H111" s="6" t="s">
        <v>229</v>
      </c>
      <c r="J111" s="6" t="s">
        <v>362</v>
      </c>
      <c r="K111" s="6" t="s">
        <v>367</v>
      </c>
      <c r="N111" s="9" t="s">
        <v>535</v>
      </c>
      <c r="O111" s="6" t="s">
        <v>581</v>
      </c>
      <c r="P111" s="6" t="s">
        <v>583</v>
      </c>
      <c r="Q111" s="6" t="b">
        <v>1</v>
      </c>
      <c r="R111" s="10">
        <v>45990</v>
      </c>
      <c r="S111" s="10">
        <v>46111</v>
      </c>
      <c r="T111" s="8">
        <v>305</v>
      </c>
    </row>
    <row r="112" spans="1:26">
      <c r="A112" s="8">
        <v>5111</v>
      </c>
      <c r="B112" s="6" t="s">
        <v>159</v>
      </c>
      <c r="C112" s="6" t="s">
        <v>227</v>
      </c>
      <c r="D112" s="6" t="s">
        <v>229</v>
      </c>
      <c r="E112" s="6" t="s">
        <v>159</v>
      </c>
      <c r="F112" s="6" t="s">
        <v>288</v>
      </c>
      <c r="G112" s="6" t="s">
        <v>293</v>
      </c>
      <c r="H112" s="6" t="s">
        <v>229</v>
      </c>
      <c r="J112" s="6" t="s">
        <v>360</v>
      </c>
      <c r="K112" s="6" t="s">
        <v>365</v>
      </c>
      <c r="L112" s="6" t="s">
        <v>423</v>
      </c>
      <c r="M112" s="6" t="s">
        <v>423</v>
      </c>
      <c r="N112" s="9" t="s">
        <v>536</v>
      </c>
      <c r="O112" s="6" t="s">
        <v>580</v>
      </c>
      <c r="P112" s="6" t="s">
        <v>582</v>
      </c>
      <c r="Q112" s="6" t="b">
        <v>0</v>
      </c>
      <c r="R112" s="10">
        <v>45990</v>
      </c>
      <c r="S112" s="10">
        <v>46168</v>
      </c>
      <c r="T112" s="8">
        <v>305</v>
      </c>
      <c r="U112" s="8">
        <v>175</v>
      </c>
      <c r="V112" s="6" t="s">
        <v>588</v>
      </c>
      <c r="W112" s="6" t="s">
        <v>591</v>
      </c>
      <c r="Y112" s="6" t="s">
        <v>662</v>
      </c>
    </row>
    <row r="113" spans="1:26">
      <c r="A113" s="8">
        <v>5112</v>
      </c>
      <c r="B113" s="6" t="s">
        <v>160</v>
      </c>
      <c r="C113" s="6" t="s">
        <v>227</v>
      </c>
      <c r="D113" s="6" t="s">
        <v>229</v>
      </c>
      <c r="E113" s="6" t="s">
        <v>269</v>
      </c>
      <c r="F113" s="6" t="s">
        <v>289</v>
      </c>
      <c r="G113" s="6" t="s">
        <v>294</v>
      </c>
      <c r="H113" s="6" t="s">
        <v>229</v>
      </c>
      <c r="I113" s="6" t="s">
        <v>311</v>
      </c>
      <c r="J113" s="6" t="s">
        <v>360</v>
      </c>
      <c r="K113" s="6" t="s">
        <v>365</v>
      </c>
      <c r="N113" s="9" t="s">
        <v>537</v>
      </c>
      <c r="O113" s="6" t="s">
        <v>49</v>
      </c>
      <c r="P113" s="6" t="s">
        <v>582</v>
      </c>
      <c r="Q113" s="6" t="b">
        <v>0</v>
      </c>
      <c r="R113" s="10">
        <v>46001</v>
      </c>
      <c r="S113" s="10">
        <v>46140</v>
      </c>
      <c r="T113" s="8">
        <v>294</v>
      </c>
      <c r="U113" s="8">
        <v>400</v>
      </c>
      <c r="V113" s="6" t="s">
        <v>588</v>
      </c>
      <c r="W113" s="6" t="s">
        <v>591</v>
      </c>
      <c r="X113" s="6" t="s">
        <v>311</v>
      </c>
      <c r="Y113" s="6" t="s">
        <v>663</v>
      </c>
    </row>
    <row r="114" spans="1:26">
      <c r="A114" s="8">
        <v>5113</v>
      </c>
      <c r="B114" s="6" t="s">
        <v>161</v>
      </c>
      <c r="C114" s="6" t="s">
        <v>228</v>
      </c>
      <c r="D114" s="6" t="s">
        <v>229</v>
      </c>
      <c r="H114" s="6" t="s">
        <v>229</v>
      </c>
      <c r="J114" s="6" t="s">
        <v>362</v>
      </c>
      <c r="K114" s="6" t="s">
        <v>367</v>
      </c>
      <c r="N114" s="9" t="s">
        <v>538</v>
      </c>
      <c r="O114" s="6" t="s">
        <v>581</v>
      </c>
      <c r="P114" s="6" t="s">
        <v>583</v>
      </c>
      <c r="Q114" s="6" t="b">
        <v>1</v>
      </c>
      <c r="R114" s="10">
        <v>46014</v>
      </c>
      <c r="S114" s="10">
        <v>46050</v>
      </c>
      <c r="T114" s="8">
        <v>281</v>
      </c>
    </row>
    <row r="115" spans="1:26">
      <c r="A115" s="8">
        <v>5114</v>
      </c>
      <c r="B115" s="6" t="s">
        <v>162</v>
      </c>
      <c r="C115" s="6" t="s">
        <v>227</v>
      </c>
      <c r="D115" s="6" t="s">
        <v>230</v>
      </c>
      <c r="E115" s="6" t="s">
        <v>162</v>
      </c>
      <c r="F115" s="6" t="s">
        <v>230</v>
      </c>
      <c r="G115" s="6" t="s">
        <v>295</v>
      </c>
      <c r="H115" s="6" t="s">
        <v>300</v>
      </c>
      <c r="I115" s="6" t="s">
        <v>346</v>
      </c>
      <c r="J115" s="6" t="s">
        <v>360</v>
      </c>
      <c r="K115" s="6" t="s">
        <v>365</v>
      </c>
      <c r="L115" s="6" t="s">
        <v>398</v>
      </c>
      <c r="M115" s="6" t="s">
        <v>446</v>
      </c>
      <c r="N115" s="9" t="s">
        <v>539</v>
      </c>
      <c r="O115" s="6" t="s">
        <v>580</v>
      </c>
      <c r="P115" s="6" t="s">
        <v>582</v>
      </c>
      <c r="Q115" s="6" t="b">
        <v>0</v>
      </c>
      <c r="R115" s="10">
        <v>46031</v>
      </c>
      <c r="S115" s="10">
        <v>46245</v>
      </c>
      <c r="T115" s="8">
        <v>264</v>
      </c>
      <c r="U115" s="8">
        <v>1001</v>
      </c>
      <c r="V115" s="6" t="s">
        <v>588</v>
      </c>
      <c r="W115" s="6" t="s">
        <v>591</v>
      </c>
      <c r="X115" s="6" t="s">
        <v>342</v>
      </c>
      <c r="Y115" s="6" t="s">
        <v>664</v>
      </c>
      <c r="Z115" s="9" t="s">
        <v>729</v>
      </c>
    </row>
    <row r="116" spans="1:26">
      <c r="A116" s="8">
        <v>5115</v>
      </c>
      <c r="B116" s="6" t="s">
        <v>163</v>
      </c>
      <c r="C116" s="6" t="s">
        <v>227</v>
      </c>
      <c r="D116" s="6" t="s">
        <v>230</v>
      </c>
      <c r="E116" s="6" t="s">
        <v>270</v>
      </c>
      <c r="F116" s="6" t="s">
        <v>230</v>
      </c>
      <c r="G116" s="6" t="s">
        <v>295</v>
      </c>
      <c r="H116" s="6" t="s">
        <v>229</v>
      </c>
      <c r="I116" s="6" t="s">
        <v>347</v>
      </c>
      <c r="J116" s="6" t="s">
        <v>360</v>
      </c>
      <c r="K116" s="6" t="s">
        <v>365</v>
      </c>
      <c r="N116" s="9" t="s">
        <v>540</v>
      </c>
      <c r="O116" s="6" t="s">
        <v>50</v>
      </c>
      <c r="P116" s="6" t="s">
        <v>582</v>
      </c>
      <c r="Q116" s="6" t="b">
        <v>0</v>
      </c>
      <c r="R116" s="10">
        <v>46038</v>
      </c>
      <c r="S116" s="10">
        <v>46140</v>
      </c>
      <c r="T116" s="8">
        <v>257</v>
      </c>
      <c r="U116" s="8">
        <v>1200</v>
      </c>
      <c r="V116" s="6" t="s">
        <v>588</v>
      </c>
      <c r="W116" s="6" t="s">
        <v>591</v>
      </c>
      <c r="X116" s="6" t="s">
        <v>347</v>
      </c>
      <c r="Y116" s="6" t="s">
        <v>665</v>
      </c>
      <c r="Z116" s="9" t="s">
        <v>723</v>
      </c>
    </row>
    <row r="117" spans="1:26">
      <c r="A117" s="8">
        <v>5116</v>
      </c>
      <c r="B117" s="6" t="s">
        <v>111</v>
      </c>
      <c r="C117" s="6" t="s">
        <v>228</v>
      </c>
      <c r="D117" s="6" t="s">
        <v>229</v>
      </c>
      <c r="E117" s="6" t="s">
        <v>111</v>
      </c>
      <c r="F117" s="6" t="s">
        <v>288</v>
      </c>
      <c r="G117" s="6" t="s">
        <v>293</v>
      </c>
      <c r="H117" s="6" t="s">
        <v>229</v>
      </c>
      <c r="I117" s="6" t="s">
        <v>303</v>
      </c>
      <c r="J117" s="6" t="s">
        <v>360</v>
      </c>
      <c r="K117" s="6" t="s">
        <v>365</v>
      </c>
      <c r="L117" s="6" t="s">
        <v>411</v>
      </c>
      <c r="M117" s="6" t="s">
        <v>411</v>
      </c>
      <c r="N117" s="9" t="s">
        <v>411</v>
      </c>
      <c r="O117" s="6" t="s">
        <v>580</v>
      </c>
      <c r="P117" s="6" t="s">
        <v>582</v>
      </c>
      <c r="Q117" s="6" t="b">
        <v>1</v>
      </c>
      <c r="R117" s="10">
        <v>46041</v>
      </c>
      <c r="S117" s="10">
        <v>46044</v>
      </c>
      <c r="T117" s="8">
        <v>254</v>
      </c>
      <c r="U117" s="8">
        <v>400</v>
      </c>
      <c r="V117" s="6" t="s">
        <v>588</v>
      </c>
      <c r="W117" s="6" t="s">
        <v>591</v>
      </c>
      <c r="X117" s="6" t="s">
        <v>303</v>
      </c>
      <c r="Y117" s="6" t="s">
        <v>630</v>
      </c>
    </row>
    <row r="118" spans="1:26">
      <c r="A118" s="8">
        <v>5117</v>
      </c>
      <c r="B118" s="6" t="s">
        <v>164</v>
      </c>
      <c r="C118" s="6" t="s">
        <v>228</v>
      </c>
      <c r="D118" s="6" t="s">
        <v>229</v>
      </c>
      <c r="H118" s="6" t="s">
        <v>229</v>
      </c>
      <c r="J118" s="6" t="s">
        <v>362</v>
      </c>
      <c r="K118" s="6" t="s">
        <v>367</v>
      </c>
      <c r="N118" s="9" t="s">
        <v>541</v>
      </c>
      <c r="O118" s="6" t="s">
        <v>581</v>
      </c>
      <c r="P118" s="6" t="s">
        <v>583</v>
      </c>
      <c r="Q118" s="6" t="b">
        <v>1</v>
      </c>
      <c r="R118" s="10">
        <v>46035</v>
      </c>
      <c r="S118" s="10">
        <v>46111</v>
      </c>
      <c r="T118" s="8">
        <v>260</v>
      </c>
    </row>
    <row r="119" spans="1:26">
      <c r="A119" s="8">
        <v>5118</v>
      </c>
      <c r="B119" s="6" t="s">
        <v>165</v>
      </c>
      <c r="C119" s="6" t="s">
        <v>228</v>
      </c>
      <c r="D119" s="6" t="s">
        <v>229</v>
      </c>
      <c r="E119" s="6" t="s">
        <v>260</v>
      </c>
      <c r="F119" s="6" t="s">
        <v>288</v>
      </c>
      <c r="G119" s="6" t="s">
        <v>293</v>
      </c>
      <c r="H119" s="6" t="s">
        <v>229</v>
      </c>
      <c r="I119" s="6" t="s">
        <v>338</v>
      </c>
      <c r="J119" s="6" t="s">
        <v>360</v>
      </c>
      <c r="K119" s="6" t="s">
        <v>365</v>
      </c>
      <c r="L119" s="6" t="s">
        <v>415</v>
      </c>
      <c r="M119" s="6" t="s">
        <v>415</v>
      </c>
      <c r="N119" s="9" t="s">
        <v>503</v>
      </c>
      <c r="O119" s="6" t="s">
        <v>580</v>
      </c>
      <c r="P119" s="6" t="s">
        <v>582</v>
      </c>
      <c r="Q119" s="6" t="b">
        <v>0</v>
      </c>
      <c r="R119" s="10">
        <v>46041</v>
      </c>
      <c r="S119" s="10">
        <v>46111</v>
      </c>
      <c r="T119" s="8">
        <v>254</v>
      </c>
      <c r="U119" s="8">
        <v>250</v>
      </c>
      <c r="V119" s="6" t="s">
        <v>587</v>
      </c>
      <c r="W119" s="6" t="s">
        <v>592</v>
      </c>
      <c r="X119" s="6" t="s">
        <v>338</v>
      </c>
      <c r="Y119" s="6" t="s">
        <v>636</v>
      </c>
    </row>
    <row r="120" spans="1:26">
      <c r="A120" s="8">
        <v>5119</v>
      </c>
      <c r="B120" s="6" t="s">
        <v>166</v>
      </c>
      <c r="C120" s="6" t="s">
        <v>227</v>
      </c>
      <c r="D120" s="6" t="s">
        <v>231</v>
      </c>
      <c r="H120" s="6" t="s">
        <v>300</v>
      </c>
      <c r="J120" s="6" t="s">
        <v>363</v>
      </c>
      <c r="K120" s="6" t="s">
        <v>374</v>
      </c>
      <c r="L120" s="6" t="s">
        <v>424</v>
      </c>
      <c r="M120" s="6" t="s">
        <v>424</v>
      </c>
      <c r="N120" s="9" t="s">
        <v>542</v>
      </c>
      <c r="O120" s="6" t="s">
        <v>580</v>
      </c>
      <c r="P120" s="6" t="s">
        <v>583</v>
      </c>
      <c r="Q120" s="6" t="b">
        <v>1</v>
      </c>
      <c r="R120" s="10">
        <v>46027</v>
      </c>
      <c r="T120" s="8">
        <v>268</v>
      </c>
    </row>
    <row r="121" spans="1:26">
      <c r="A121" s="8">
        <v>5120</v>
      </c>
      <c r="B121" s="6" t="s">
        <v>167</v>
      </c>
      <c r="C121" s="6" t="s">
        <v>227</v>
      </c>
      <c r="D121" s="6" t="s">
        <v>229</v>
      </c>
      <c r="E121" s="6" t="s">
        <v>271</v>
      </c>
      <c r="F121" s="6" t="s">
        <v>288</v>
      </c>
      <c r="G121" s="6" t="s">
        <v>293</v>
      </c>
      <c r="H121" s="6" t="s">
        <v>229</v>
      </c>
      <c r="J121" s="6" t="s">
        <v>360</v>
      </c>
      <c r="K121" s="6" t="s">
        <v>365</v>
      </c>
      <c r="L121" s="6" t="s">
        <v>425</v>
      </c>
      <c r="M121" s="6" t="s">
        <v>425</v>
      </c>
      <c r="N121" s="9" t="s">
        <v>543</v>
      </c>
      <c r="O121" s="6" t="s">
        <v>580</v>
      </c>
      <c r="P121" s="6" t="s">
        <v>582</v>
      </c>
      <c r="Q121" s="6" t="b">
        <v>1</v>
      </c>
      <c r="R121" s="10">
        <v>46053</v>
      </c>
      <c r="S121" s="10">
        <v>46140</v>
      </c>
      <c r="T121" s="8">
        <v>242</v>
      </c>
      <c r="U121" s="8">
        <v>710</v>
      </c>
      <c r="V121" s="6" t="s">
        <v>588</v>
      </c>
      <c r="W121" s="6" t="s">
        <v>591</v>
      </c>
      <c r="Y121" s="6" t="s">
        <v>666</v>
      </c>
    </row>
    <row r="122" spans="1:26">
      <c r="A122" s="8">
        <v>5121</v>
      </c>
      <c r="B122" s="6" t="s">
        <v>168</v>
      </c>
      <c r="C122" s="6" t="s">
        <v>227</v>
      </c>
      <c r="D122" s="6" t="s">
        <v>229</v>
      </c>
      <c r="E122" s="6" t="s">
        <v>272</v>
      </c>
      <c r="F122" s="6" t="s">
        <v>288</v>
      </c>
      <c r="G122" s="6" t="s">
        <v>293</v>
      </c>
      <c r="H122" s="6" t="s">
        <v>229</v>
      </c>
      <c r="I122" s="6" t="s">
        <v>348</v>
      </c>
      <c r="J122" s="6" t="s">
        <v>360</v>
      </c>
      <c r="K122" s="6" t="s">
        <v>365</v>
      </c>
      <c r="L122" s="6" t="s">
        <v>412</v>
      </c>
      <c r="M122" s="6" t="s">
        <v>412</v>
      </c>
      <c r="N122" s="9" t="s">
        <v>412</v>
      </c>
      <c r="O122" s="6" t="s">
        <v>580</v>
      </c>
      <c r="P122" s="6" t="s">
        <v>582</v>
      </c>
      <c r="Q122" s="6" t="b">
        <v>0</v>
      </c>
      <c r="R122" s="10">
        <v>46062</v>
      </c>
      <c r="S122" s="10">
        <v>46168</v>
      </c>
      <c r="T122" s="8">
        <v>233</v>
      </c>
      <c r="U122" s="8">
        <v>300</v>
      </c>
      <c r="V122" s="6" t="s">
        <v>587</v>
      </c>
      <c r="W122" s="6" t="s">
        <v>591</v>
      </c>
      <c r="X122" s="6" t="s">
        <v>348</v>
      </c>
      <c r="Y122" s="6" t="s">
        <v>667</v>
      </c>
    </row>
    <row r="123" spans="1:26">
      <c r="A123" s="8">
        <v>5122</v>
      </c>
      <c r="B123" s="6" t="s">
        <v>169</v>
      </c>
      <c r="C123" s="6" t="s">
        <v>228</v>
      </c>
      <c r="D123" s="6" t="s">
        <v>229</v>
      </c>
      <c r="H123" s="6" t="s">
        <v>229</v>
      </c>
      <c r="J123" s="6" t="s">
        <v>362</v>
      </c>
      <c r="K123" s="6" t="s">
        <v>367</v>
      </c>
      <c r="N123" s="9" t="s">
        <v>544</v>
      </c>
      <c r="O123" s="6" t="s">
        <v>581</v>
      </c>
      <c r="P123" s="6" t="s">
        <v>583</v>
      </c>
      <c r="Q123" s="6" t="b">
        <v>1</v>
      </c>
      <c r="R123" s="10">
        <v>46076</v>
      </c>
      <c r="S123" s="10">
        <v>46140</v>
      </c>
      <c r="T123" s="8">
        <v>219</v>
      </c>
    </row>
    <row r="124" spans="1:26">
      <c r="A124" s="8">
        <v>5123</v>
      </c>
      <c r="B124" s="6" t="s">
        <v>170</v>
      </c>
      <c r="C124" s="6" t="s">
        <v>227</v>
      </c>
      <c r="D124" s="6" t="s">
        <v>229</v>
      </c>
      <c r="E124" s="6" t="s">
        <v>273</v>
      </c>
      <c r="F124" s="6" t="s">
        <v>231</v>
      </c>
      <c r="G124" s="6" t="s">
        <v>297</v>
      </c>
      <c r="H124" s="6" t="s">
        <v>229</v>
      </c>
      <c r="I124" s="6" t="s">
        <v>343</v>
      </c>
      <c r="J124" s="6" t="s">
        <v>361</v>
      </c>
      <c r="K124" s="6" t="s">
        <v>375</v>
      </c>
      <c r="L124" s="6" t="s">
        <v>398</v>
      </c>
      <c r="N124" s="9" t="s">
        <v>545</v>
      </c>
      <c r="O124" s="6" t="s">
        <v>49</v>
      </c>
      <c r="P124" s="6" t="s">
        <v>582</v>
      </c>
      <c r="Q124" s="6" t="b">
        <v>0</v>
      </c>
      <c r="R124" s="10">
        <v>46080</v>
      </c>
      <c r="S124" s="10">
        <v>46140</v>
      </c>
      <c r="T124" s="8">
        <v>215</v>
      </c>
      <c r="U124" s="8">
        <v>1400</v>
      </c>
      <c r="V124" s="6" t="s">
        <v>588</v>
      </c>
      <c r="W124" s="6" t="s">
        <v>593</v>
      </c>
      <c r="X124" s="6" t="s">
        <v>343</v>
      </c>
      <c r="Y124" s="6" t="s">
        <v>668</v>
      </c>
    </row>
    <row r="125" spans="1:26">
      <c r="A125" s="8">
        <v>5124</v>
      </c>
      <c r="B125" s="6" t="s">
        <v>171</v>
      </c>
      <c r="C125" s="6" t="s">
        <v>228</v>
      </c>
      <c r="D125" s="6" t="s">
        <v>229</v>
      </c>
      <c r="E125" s="6" t="s">
        <v>171</v>
      </c>
      <c r="F125" s="6" t="s">
        <v>292</v>
      </c>
      <c r="G125" s="6" t="s">
        <v>299</v>
      </c>
      <c r="H125" s="6" t="s">
        <v>229</v>
      </c>
      <c r="I125" s="6" t="s">
        <v>335</v>
      </c>
      <c r="J125" s="6" t="s">
        <v>363</v>
      </c>
      <c r="K125" s="6" t="s">
        <v>376</v>
      </c>
      <c r="L125" s="6" t="s">
        <v>398</v>
      </c>
      <c r="N125" s="9" t="s">
        <v>546</v>
      </c>
      <c r="O125" s="6" t="s">
        <v>50</v>
      </c>
      <c r="P125" s="6" t="s">
        <v>582</v>
      </c>
      <c r="Q125" s="6" t="b">
        <v>0</v>
      </c>
      <c r="R125" s="10">
        <v>46078</v>
      </c>
      <c r="S125" s="10">
        <v>46140</v>
      </c>
      <c r="T125" s="8">
        <v>217</v>
      </c>
      <c r="U125" s="8">
        <v>50</v>
      </c>
      <c r="V125" s="6" t="s">
        <v>588</v>
      </c>
      <c r="W125" s="6" t="s">
        <v>591</v>
      </c>
      <c r="X125" s="6" t="s">
        <v>335</v>
      </c>
      <c r="Y125" s="6" t="s">
        <v>669</v>
      </c>
      <c r="Z125" s="9" t="s">
        <v>730</v>
      </c>
    </row>
    <row r="126" spans="1:26">
      <c r="A126" s="8">
        <v>5125</v>
      </c>
      <c r="B126" s="6" t="s">
        <v>172</v>
      </c>
      <c r="C126" s="6" t="s">
        <v>228</v>
      </c>
      <c r="D126" s="6" t="s">
        <v>229</v>
      </c>
      <c r="H126" s="6" t="s">
        <v>229</v>
      </c>
      <c r="J126" s="6" t="s">
        <v>362</v>
      </c>
      <c r="K126" s="6" t="s">
        <v>367</v>
      </c>
      <c r="N126" s="9" t="s">
        <v>547</v>
      </c>
      <c r="O126" s="6" t="s">
        <v>581</v>
      </c>
      <c r="P126" s="6" t="s">
        <v>583</v>
      </c>
      <c r="Q126" s="6" t="b">
        <v>1</v>
      </c>
      <c r="R126" s="10">
        <v>46077</v>
      </c>
      <c r="S126" s="10">
        <v>46111</v>
      </c>
      <c r="T126" s="8">
        <v>218</v>
      </c>
    </row>
    <row r="127" spans="1:26">
      <c r="A127" s="8">
        <v>5126</v>
      </c>
      <c r="B127" s="6" t="s">
        <v>173</v>
      </c>
      <c r="C127" s="6" t="s">
        <v>228</v>
      </c>
      <c r="D127" s="6" t="s">
        <v>229</v>
      </c>
      <c r="E127" s="6" t="s">
        <v>274</v>
      </c>
      <c r="F127" s="6" t="s">
        <v>288</v>
      </c>
      <c r="G127" s="6" t="s">
        <v>293</v>
      </c>
      <c r="H127" s="6" t="s">
        <v>229</v>
      </c>
      <c r="I127" s="6" t="s">
        <v>349</v>
      </c>
      <c r="J127" s="6" t="s">
        <v>360</v>
      </c>
      <c r="K127" s="6" t="s">
        <v>365</v>
      </c>
      <c r="N127" s="9" t="s">
        <v>548</v>
      </c>
      <c r="O127" s="6" t="s">
        <v>49</v>
      </c>
      <c r="P127" s="6" t="s">
        <v>582</v>
      </c>
      <c r="Q127" s="6" t="b">
        <v>0</v>
      </c>
      <c r="R127" s="10">
        <v>46063</v>
      </c>
      <c r="S127" s="10">
        <v>46140</v>
      </c>
      <c r="T127" s="8">
        <v>232</v>
      </c>
      <c r="U127" s="8">
        <v>1078</v>
      </c>
      <c r="V127" s="6" t="s">
        <v>587</v>
      </c>
      <c r="W127" s="6" t="s">
        <v>591</v>
      </c>
      <c r="X127" s="6" t="s">
        <v>349</v>
      </c>
      <c r="Y127" s="6" t="s">
        <v>670</v>
      </c>
    </row>
    <row r="128" spans="1:26">
      <c r="A128" s="8">
        <v>5127</v>
      </c>
      <c r="B128" s="6" t="s">
        <v>174</v>
      </c>
      <c r="C128" s="6" t="s">
        <v>228</v>
      </c>
      <c r="D128" s="6" t="s">
        <v>229</v>
      </c>
      <c r="H128" s="6" t="s">
        <v>229</v>
      </c>
      <c r="J128" s="6" t="s">
        <v>362</v>
      </c>
      <c r="K128" s="6" t="s">
        <v>367</v>
      </c>
      <c r="N128" s="9" t="s">
        <v>549</v>
      </c>
      <c r="O128" s="6" t="s">
        <v>581</v>
      </c>
      <c r="P128" s="6" t="s">
        <v>583</v>
      </c>
      <c r="Q128" s="6" t="b">
        <v>1</v>
      </c>
      <c r="R128" s="10">
        <v>46066</v>
      </c>
      <c r="S128" s="10">
        <v>46111</v>
      </c>
      <c r="T128" s="8">
        <v>229</v>
      </c>
    </row>
    <row r="129" spans="1:26">
      <c r="A129" s="8">
        <v>5128</v>
      </c>
      <c r="B129" s="6" t="s">
        <v>112</v>
      </c>
      <c r="C129" s="6" t="s">
        <v>228</v>
      </c>
      <c r="D129" s="6" t="s">
        <v>229</v>
      </c>
      <c r="E129" s="6" t="s">
        <v>112</v>
      </c>
      <c r="F129" s="6" t="s">
        <v>288</v>
      </c>
      <c r="G129" s="6" t="s">
        <v>293</v>
      </c>
      <c r="H129" s="6" t="s">
        <v>229</v>
      </c>
      <c r="I129" s="6" t="s">
        <v>303</v>
      </c>
      <c r="J129" s="6" t="s">
        <v>360</v>
      </c>
      <c r="K129" s="6" t="s">
        <v>365</v>
      </c>
      <c r="L129" s="6" t="s">
        <v>410</v>
      </c>
      <c r="M129" s="6" t="s">
        <v>410</v>
      </c>
      <c r="N129" s="9" t="s">
        <v>497</v>
      </c>
      <c r="O129" s="6" t="s">
        <v>580</v>
      </c>
      <c r="P129" s="6" t="s">
        <v>582</v>
      </c>
      <c r="Q129" s="6" t="b">
        <v>1</v>
      </c>
      <c r="R129" s="10">
        <v>46078</v>
      </c>
      <c r="S129" s="10">
        <v>46111</v>
      </c>
      <c r="T129" s="8">
        <v>217</v>
      </c>
      <c r="U129" s="8">
        <v>1600</v>
      </c>
      <c r="V129" s="6" t="s">
        <v>587</v>
      </c>
      <c r="W129" s="6" t="s">
        <v>591</v>
      </c>
      <c r="X129" s="6" t="s">
        <v>303</v>
      </c>
      <c r="Y129" s="6" t="s">
        <v>631</v>
      </c>
    </row>
    <row r="130" spans="1:26">
      <c r="A130" s="8">
        <v>5129</v>
      </c>
      <c r="B130" s="6" t="s">
        <v>175</v>
      </c>
      <c r="C130" s="6" t="s">
        <v>227</v>
      </c>
      <c r="D130" s="6" t="s">
        <v>230</v>
      </c>
      <c r="E130" s="6" t="s">
        <v>175</v>
      </c>
      <c r="F130" s="6" t="s">
        <v>230</v>
      </c>
      <c r="G130" s="6" t="s">
        <v>295</v>
      </c>
      <c r="H130" s="6" t="s">
        <v>229</v>
      </c>
      <c r="I130" s="6" t="s">
        <v>336</v>
      </c>
      <c r="J130" s="6" t="s">
        <v>360</v>
      </c>
      <c r="K130" s="6" t="s">
        <v>365</v>
      </c>
      <c r="L130" s="6" t="s">
        <v>426</v>
      </c>
      <c r="M130" s="6" t="s">
        <v>426</v>
      </c>
      <c r="N130" s="9" t="s">
        <v>426</v>
      </c>
      <c r="O130" s="6" t="s">
        <v>580</v>
      </c>
      <c r="P130" s="6" t="s">
        <v>582</v>
      </c>
      <c r="Q130" s="6" t="b">
        <v>0</v>
      </c>
      <c r="R130" s="10">
        <v>46109</v>
      </c>
      <c r="S130" s="10">
        <v>46234</v>
      </c>
      <c r="T130" s="8">
        <v>186</v>
      </c>
      <c r="U130" s="8">
        <v>410</v>
      </c>
      <c r="V130" s="6" t="s">
        <v>588</v>
      </c>
      <c r="W130" s="6" t="s">
        <v>591</v>
      </c>
      <c r="X130" s="6" t="s">
        <v>336</v>
      </c>
      <c r="Y130" s="6" t="s">
        <v>671</v>
      </c>
      <c r="Z130" s="9" t="s">
        <v>723</v>
      </c>
    </row>
    <row r="131" spans="1:26">
      <c r="A131" s="8">
        <v>5130</v>
      </c>
      <c r="B131" s="6" t="s">
        <v>176</v>
      </c>
      <c r="C131" s="6" t="s">
        <v>228</v>
      </c>
      <c r="D131" s="6" t="s">
        <v>229</v>
      </c>
      <c r="E131" s="6" t="s">
        <v>176</v>
      </c>
      <c r="F131" s="6" t="s">
        <v>289</v>
      </c>
      <c r="G131" s="6" t="s">
        <v>294</v>
      </c>
      <c r="H131" s="6" t="s">
        <v>229</v>
      </c>
      <c r="I131" s="6" t="s">
        <v>305</v>
      </c>
      <c r="J131" s="6" t="s">
        <v>360</v>
      </c>
      <c r="K131" s="6" t="s">
        <v>365</v>
      </c>
      <c r="L131" s="6" t="s">
        <v>403</v>
      </c>
      <c r="M131" s="6" t="s">
        <v>403</v>
      </c>
      <c r="N131" s="9" t="s">
        <v>466</v>
      </c>
      <c r="O131" s="6" t="s">
        <v>580</v>
      </c>
      <c r="P131" s="6" t="s">
        <v>582</v>
      </c>
      <c r="Q131" s="6" t="b">
        <v>0</v>
      </c>
      <c r="R131" s="10">
        <v>46093</v>
      </c>
      <c r="S131" s="10">
        <v>46111</v>
      </c>
      <c r="T131" s="8">
        <v>202</v>
      </c>
      <c r="U131" s="8">
        <v>1700</v>
      </c>
      <c r="V131" s="6" t="s">
        <v>587</v>
      </c>
      <c r="W131" s="6" t="s">
        <v>591</v>
      </c>
      <c r="X131" s="6" t="s">
        <v>305</v>
      </c>
      <c r="Y131" s="6" t="s">
        <v>672</v>
      </c>
      <c r="Z131" s="9" t="s">
        <v>731</v>
      </c>
    </row>
    <row r="132" spans="1:26">
      <c r="A132" s="8">
        <v>5131</v>
      </c>
      <c r="B132" s="6" t="s">
        <v>177</v>
      </c>
      <c r="C132" s="6" t="s">
        <v>227</v>
      </c>
      <c r="D132" s="6" t="s">
        <v>231</v>
      </c>
      <c r="E132" s="6" t="s">
        <v>275</v>
      </c>
      <c r="F132" s="6" t="s">
        <v>231</v>
      </c>
      <c r="G132" s="6" t="s">
        <v>297</v>
      </c>
      <c r="H132" s="6" t="s">
        <v>300</v>
      </c>
      <c r="I132" s="6" t="s">
        <v>347</v>
      </c>
      <c r="J132" s="6" t="s">
        <v>363</v>
      </c>
      <c r="K132" s="6" t="s">
        <v>377</v>
      </c>
      <c r="L132" s="6" t="s">
        <v>427</v>
      </c>
      <c r="M132" s="6" t="s">
        <v>413</v>
      </c>
      <c r="N132" s="9" t="s">
        <v>413</v>
      </c>
      <c r="O132" s="6" t="s">
        <v>580</v>
      </c>
      <c r="P132" s="6" t="s">
        <v>582</v>
      </c>
      <c r="Q132" s="6" t="b">
        <v>0</v>
      </c>
      <c r="R132" s="10">
        <v>46114</v>
      </c>
      <c r="T132" s="8">
        <v>181</v>
      </c>
      <c r="U132" s="8">
        <v>650</v>
      </c>
      <c r="V132" s="6" t="s">
        <v>588</v>
      </c>
      <c r="W132" s="6" t="s">
        <v>591</v>
      </c>
      <c r="X132" s="6" t="s">
        <v>347</v>
      </c>
      <c r="Y132" s="6" t="s">
        <v>673</v>
      </c>
    </row>
    <row r="133" spans="1:26">
      <c r="A133" s="8">
        <v>5132</v>
      </c>
      <c r="B133" s="6" t="s">
        <v>178</v>
      </c>
      <c r="C133" s="6" t="s">
        <v>227</v>
      </c>
      <c r="D133" s="6" t="s">
        <v>231</v>
      </c>
      <c r="E133" s="6" t="s">
        <v>276</v>
      </c>
      <c r="F133" s="6" t="s">
        <v>292</v>
      </c>
      <c r="G133" s="6" t="s">
        <v>299</v>
      </c>
      <c r="H133" s="6" t="s">
        <v>301</v>
      </c>
      <c r="I133" s="6" t="s">
        <v>315</v>
      </c>
      <c r="J133" s="6" t="s">
        <v>363</v>
      </c>
      <c r="K133" s="6" t="s">
        <v>376</v>
      </c>
      <c r="L133" s="6" t="s">
        <v>428</v>
      </c>
      <c r="M133" s="6" t="s">
        <v>428</v>
      </c>
      <c r="N133" s="9" t="s">
        <v>428</v>
      </c>
      <c r="O133" s="6" t="s">
        <v>580</v>
      </c>
      <c r="P133" s="6" t="s">
        <v>582</v>
      </c>
      <c r="Q133" s="6" t="b">
        <v>0</v>
      </c>
      <c r="R133" s="10">
        <v>46118</v>
      </c>
      <c r="T133" s="8">
        <v>177</v>
      </c>
      <c r="U133" s="8">
        <v>300</v>
      </c>
      <c r="V133" s="6" t="s">
        <v>588</v>
      </c>
      <c r="W133" s="6" t="s">
        <v>591</v>
      </c>
      <c r="X133" s="6" t="s">
        <v>315</v>
      </c>
      <c r="Y133" s="6" t="s">
        <v>674</v>
      </c>
      <c r="Z133" s="9" t="s">
        <v>729</v>
      </c>
    </row>
    <row r="134" spans="1:26">
      <c r="A134" s="8">
        <v>5133</v>
      </c>
      <c r="B134" s="6" t="s">
        <v>179</v>
      </c>
      <c r="C134" s="6" t="s">
        <v>227</v>
      </c>
      <c r="D134" s="6" t="s">
        <v>229</v>
      </c>
      <c r="E134" s="6" t="s">
        <v>277</v>
      </c>
      <c r="F134" s="6" t="s">
        <v>231</v>
      </c>
      <c r="G134" s="6" t="s">
        <v>297</v>
      </c>
      <c r="H134" s="6" t="s">
        <v>229</v>
      </c>
      <c r="I134" s="6" t="s">
        <v>350</v>
      </c>
      <c r="J134" s="6" t="s">
        <v>361</v>
      </c>
      <c r="K134" s="6" t="s">
        <v>375</v>
      </c>
      <c r="L134" s="6" t="s">
        <v>429</v>
      </c>
      <c r="M134" s="6" t="s">
        <v>429</v>
      </c>
      <c r="N134" s="9" t="s">
        <v>429</v>
      </c>
      <c r="O134" s="6" t="s">
        <v>580</v>
      </c>
      <c r="P134" s="6" t="s">
        <v>582</v>
      </c>
      <c r="Q134" s="6" t="b">
        <v>0</v>
      </c>
      <c r="R134" s="10">
        <v>46119</v>
      </c>
      <c r="S134" s="10">
        <v>46234</v>
      </c>
      <c r="T134" s="8">
        <v>176</v>
      </c>
      <c r="U134" s="8">
        <v>300</v>
      </c>
      <c r="V134" s="6" t="s">
        <v>588</v>
      </c>
      <c r="W134" s="6" t="s">
        <v>591</v>
      </c>
      <c r="X134" s="6" t="s">
        <v>350</v>
      </c>
      <c r="Y134" s="6" t="s">
        <v>675</v>
      </c>
    </row>
    <row r="135" spans="1:26">
      <c r="A135" s="8">
        <v>5134</v>
      </c>
      <c r="B135" s="6" t="s">
        <v>180</v>
      </c>
      <c r="C135" s="6" t="s">
        <v>227</v>
      </c>
      <c r="D135" s="6" t="s">
        <v>231</v>
      </c>
      <c r="E135" s="6" t="s">
        <v>180</v>
      </c>
      <c r="F135" s="6" t="s">
        <v>291</v>
      </c>
      <c r="G135" s="6" t="s">
        <v>298</v>
      </c>
      <c r="H135" s="6" t="s">
        <v>300</v>
      </c>
      <c r="I135" s="6" t="s">
        <v>336</v>
      </c>
      <c r="J135" s="6" t="s">
        <v>361</v>
      </c>
      <c r="K135" s="6" t="s">
        <v>378</v>
      </c>
      <c r="L135" s="6" t="s">
        <v>430</v>
      </c>
      <c r="M135" s="6" t="s">
        <v>430</v>
      </c>
      <c r="N135" s="9" t="s">
        <v>430</v>
      </c>
      <c r="O135" s="6" t="s">
        <v>580</v>
      </c>
      <c r="P135" s="6" t="s">
        <v>582</v>
      </c>
      <c r="Q135" s="6" t="b">
        <v>0</v>
      </c>
      <c r="R135" s="10">
        <v>46121</v>
      </c>
      <c r="T135" s="8">
        <v>174</v>
      </c>
      <c r="U135" s="8">
        <v>301</v>
      </c>
      <c r="V135" s="6" t="s">
        <v>588</v>
      </c>
      <c r="W135" s="6" t="s">
        <v>591</v>
      </c>
      <c r="X135" s="6" t="s">
        <v>336</v>
      </c>
      <c r="Y135" s="6" t="s">
        <v>676</v>
      </c>
    </row>
    <row r="136" spans="1:26">
      <c r="A136" s="8">
        <v>5135</v>
      </c>
      <c r="B136" s="6" t="s">
        <v>181</v>
      </c>
      <c r="C136" s="6" t="s">
        <v>227</v>
      </c>
      <c r="D136" s="6" t="s">
        <v>231</v>
      </c>
      <c r="H136" s="6" t="s">
        <v>301</v>
      </c>
      <c r="J136" s="6" t="s">
        <v>361</v>
      </c>
      <c r="K136" s="6" t="s">
        <v>379</v>
      </c>
      <c r="L136" s="6" t="s">
        <v>431</v>
      </c>
      <c r="M136" s="6" t="s">
        <v>431</v>
      </c>
      <c r="N136" s="9" t="s">
        <v>431</v>
      </c>
      <c r="O136" s="6" t="s">
        <v>580</v>
      </c>
      <c r="P136" s="6" t="s">
        <v>583</v>
      </c>
      <c r="Q136" s="6" t="b">
        <v>1</v>
      </c>
      <c r="R136" s="10">
        <v>46134</v>
      </c>
      <c r="T136" s="8">
        <v>161</v>
      </c>
    </row>
    <row r="137" spans="1:26">
      <c r="A137" s="8">
        <v>5136</v>
      </c>
      <c r="B137" s="6" t="s">
        <v>182</v>
      </c>
      <c r="C137" s="6" t="s">
        <v>228</v>
      </c>
      <c r="D137" s="6" t="s">
        <v>229</v>
      </c>
      <c r="H137" s="6" t="s">
        <v>229</v>
      </c>
      <c r="J137" s="6" t="s">
        <v>362</v>
      </c>
      <c r="K137" s="6" t="s">
        <v>367</v>
      </c>
      <c r="L137" s="6" t="s">
        <v>432</v>
      </c>
      <c r="M137" s="6" t="s">
        <v>432</v>
      </c>
      <c r="N137" s="9" t="s">
        <v>432</v>
      </c>
      <c r="O137" s="6" t="s">
        <v>580</v>
      </c>
      <c r="P137" s="6" t="s">
        <v>583</v>
      </c>
      <c r="Q137" s="6" t="b">
        <v>1</v>
      </c>
      <c r="R137" s="10">
        <v>46135</v>
      </c>
      <c r="S137" s="10">
        <v>46168</v>
      </c>
      <c r="T137" s="8">
        <v>160</v>
      </c>
    </row>
    <row r="138" spans="1:26">
      <c r="A138" s="8">
        <v>5137</v>
      </c>
      <c r="B138" s="6" t="s">
        <v>183</v>
      </c>
      <c r="C138" s="6" t="s">
        <v>228</v>
      </c>
      <c r="D138" s="6" t="s">
        <v>229</v>
      </c>
      <c r="E138" s="6" t="s">
        <v>183</v>
      </c>
      <c r="F138" s="6" t="s">
        <v>288</v>
      </c>
      <c r="G138" s="6" t="s">
        <v>293</v>
      </c>
      <c r="H138" s="6" t="s">
        <v>229</v>
      </c>
      <c r="I138" s="6" t="s">
        <v>312</v>
      </c>
      <c r="J138" s="6" t="s">
        <v>360</v>
      </c>
      <c r="K138" s="6" t="s">
        <v>365</v>
      </c>
      <c r="N138" s="9" t="s">
        <v>550</v>
      </c>
      <c r="O138" s="6" t="s">
        <v>49</v>
      </c>
      <c r="P138" s="6" t="s">
        <v>582</v>
      </c>
      <c r="Q138" s="6" t="b">
        <v>0</v>
      </c>
      <c r="R138" s="10">
        <v>46143</v>
      </c>
      <c r="S138" s="10">
        <v>46168</v>
      </c>
      <c r="T138" s="8">
        <v>152</v>
      </c>
      <c r="U138" s="8">
        <v>145</v>
      </c>
      <c r="V138" s="6" t="s">
        <v>587</v>
      </c>
      <c r="W138" s="6" t="s">
        <v>591</v>
      </c>
      <c r="X138" s="6" t="s">
        <v>312</v>
      </c>
      <c r="Y138" s="6" t="s">
        <v>677</v>
      </c>
    </row>
    <row r="139" spans="1:26">
      <c r="A139" s="8">
        <v>5138</v>
      </c>
      <c r="B139" s="6" t="s">
        <v>184</v>
      </c>
      <c r="C139" s="6" t="s">
        <v>227</v>
      </c>
      <c r="D139" s="6" t="s">
        <v>230</v>
      </c>
      <c r="E139" s="6" t="s">
        <v>278</v>
      </c>
      <c r="F139" s="6" t="s">
        <v>230</v>
      </c>
      <c r="G139" s="6" t="s">
        <v>295</v>
      </c>
      <c r="H139" s="6" t="s">
        <v>301</v>
      </c>
      <c r="I139" s="6" t="s">
        <v>326</v>
      </c>
      <c r="J139" s="6" t="s">
        <v>360</v>
      </c>
      <c r="K139" s="6" t="s">
        <v>365</v>
      </c>
      <c r="L139" s="6" t="s">
        <v>433</v>
      </c>
      <c r="M139" s="6" t="s">
        <v>433</v>
      </c>
      <c r="N139" s="9" t="s">
        <v>433</v>
      </c>
      <c r="O139" s="6" t="s">
        <v>580</v>
      </c>
      <c r="P139" s="6" t="s">
        <v>582</v>
      </c>
      <c r="Q139" s="6" t="b">
        <v>0</v>
      </c>
      <c r="R139" s="10">
        <v>46146</v>
      </c>
      <c r="S139" s="10">
        <v>46265</v>
      </c>
      <c r="T139" s="8">
        <v>149</v>
      </c>
      <c r="U139" s="8">
        <v>400</v>
      </c>
      <c r="V139" s="6" t="s">
        <v>588</v>
      </c>
      <c r="W139" s="6" t="s">
        <v>591</v>
      </c>
      <c r="X139" s="6" t="s">
        <v>326</v>
      </c>
      <c r="Y139" s="6" t="s">
        <v>678</v>
      </c>
      <c r="Z139" s="9" t="s">
        <v>732</v>
      </c>
    </row>
    <row r="140" spans="1:26">
      <c r="A140" s="8">
        <v>5139</v>
      </c>
      <c r="B140" s="6" t="s">
        <v>185</v>
      </c>
      <c r="C140" s="6" t="s">
        <v>227</v>
      </c>
      <c r="D140" s="6" t="s">
        <v>229</v>
      </c>
      <c r="E140" s="6" t="s">
        <v>279</v>
      </c>
      <c r="F140" s="6" t="s">
        <v>289</v>
      </c>
      <c r="G140" s="6" t="s">
        <v>294</v>
      </c>
      <c r="H140" s="6" t="s">
        <v>301</v>
      </c>
      <c r="I140" s="6" t="s">
        <v>341</v>
      </c>
      <c r="J140" s="6" t="s">
        <v>360</v>
      </c>
      <c r="K140" s="6" t="s">
        <v>365</v>
      </c>
      <c r="L140" s="6" t="s">
        <v>434</v>
      </c>
      <c r="M140" s="6" t="s">
        <v>434</v>
      </c>
      <c r="N140" s="9" t="s">
        <v>434</v>
      </c>
      <c r="O140" s="6" t="s">
        <v>580</v>
      </c>
      <c r="P140" s="6" t="s">
        <v>582</v>
      </c>
      <c r="Q140" s="6" t="b">
        <v>0</v>
      </c>
      <c r="R140" s="10">
        <v>46148</v>
      </c>
      <c r="S140" s="10">
        <v>46265</v>
      </c>
      <c r="T140" s="8">
        <v>147</v>
      </c>
      <c r="U140" s="8">
        <v>315</v>
      </c>
      <c r="V140" s="6" t="s">
        <v>588</v>
      </c>
      <c r="W140" s="6" t="s">
        <v>591</v>
      </c>
      <c r="X140" s="6" t="s">
        <v>341</v>
      </c>
      <c r="Y140" s="6" t="s">
        <v>679</v>
      </c>
    </row>
    <row r="141" spans="1:26">
      <c r="A141" s="8">
        <v>5140</v>
      </c>
      <c r="B141" s="6" t="s">
        <v>186</v>
      </c>
      <c r="C141" s="6" t="s">
        <v>227</v>
      </c>
      <c r="D141" s="6" t="s">
        <v>229</v>
      </c>
      <c r="H141" s="6" t="s">
        <v>301</v>
      </c>
      <c r="J141" s="6" t="s">
        <v>362</v>
      </c>
      <c r="K141" s="6" t="s">
        <v>367</v>
      </c>
      <c r="L141" s="6" t="s">
        <v>435</v>
      </c>
      <c r="M141" s="6" t="s">
        <v>435</v>
      </c>
      <c r="N141" s="9" t="s">
        <v>435</v>
      </c>
      <c r="O141" s="6" t="s">
        <v>580</v>
      </c>
      <c r="P141" s="6" t="s">
        <v>583</v>
      </c>
      <c r="Q141" s="6" t="b">
        <v>1</v>
      </c>
      <c r="R141" s="10">
        <v>46143</v>
      </c>
      <c r="S141" s="10">
        <v>46234</v>
      </c>
      <c r="T141" s="8">
        <v>152</v>
      </c>
    </row>
    <row r="142" spans="1:26">
      <c r="A142" s="8">
        <v>5141</v>
      </c>
      <c r="B142" s="6" t="s">
        <v>187</v>
      </c>
      <c r="C142" s="6" t="s">
        <v>227</v>
      </c>
      <c r="D142" s="6" t="s">
        <v>231</v>
      </c>
      <c r="E142" s="6" t="s">
        <v>180</v>
      </c>
      <c r="F142" s="6" t="s">
        <v>291</v>
      </c>
      <c r="G142" s="6" t="s">
        <v>298</v>
      </c>
      <c r="H142" s="6" t="s">
        <v>301</v>
      </c>
      <c r="I142" s="6" t="s">
        <v>336</v>
      </c>
      <c r="J142" s="6" t="s">
        <v>361</v>
      </c>
      <c r="K142" s="6" t="s">
        <v>380</v>
      </c>
      <c r="L142" s="6" t="s">
        <v>430</v>
      </c>
      <c r="M142" s="6" t="s">
        <v>430</v>
      </c>
      <c r="N142" s="9" t="s">
        <v>430</v>
      </c>
      <c r="O142" s="6" t="s">
        <v>580</v>
      </c>
      <c r="P142" s="6" t="s">
        <v>582</v>
      </c>
      <c r="Q142" s="6" t="b">
        <v>0</v>
      </c>
      <c r="R142" s="10">
        <v>46143</v>
      </c>
      <c r="T142" s="8">
        <v>152</v>
      </c>
      <c r="U142" s="8">
        <v>301</v>
      </c>
      <c r="V142" s="6" t="s">
        <v>588</v>
      </c>
      <c r="W142" s="6" t="s">
        <v>591</v>
      </c>
      <c r="X142" s="6" t="s">
        <v>336</v>
      </c>
      <c r="Y142" s="6" t="s">
        <v>676</v>
      </c>
    </row>
    <row r="143" spans="1:26">
      <c r="A143" s="8">
        <v>5142</v>
      </c>
      <c r="B143" s="6" t="s">
        <v>188</v>
      </c>
      <c r="C143" s="6" t="s">
        <v>228</v>
      </c>
      <c r="D143" s="6" t="s">
        <v>231</v>
      </c>
      <c r="E143" s="6" t="s">
        <v>188</v>
      </c>
      <c r="F143" s="6" t="s">
        <v>231</v>
      </c>
      <c r="G143" s="6" t="s">
        <v>297</v>
      </c>
      <c r="H143" s="6" t="s">
        <v>300</v>
      </c>
      <c r="I143" s="6" t="s">
        <v>311</v>
      </c>
      <c r="J143" s="6" t="s">
        <v>361</v>
      </c>
      <c r="K143" s="6" t="s">
        <v>381</v>
      </c>
      <c r="L143" s="6" t="s">
        <v>429</v>
      </c>
      <c r="M143" s="6" t="s">
        <v>429</v>
      </c>
      <c r="N143" s="9" t="s">
        <v>429</v>
      </c>
      <c r="O143" s="6" t="s">
        <v>580</v>
      </c>
      <c r="P143" s="6" t="s">
        <v>582</v>
      </c>
      <c r="Q143" s="6" t="b">
        <v>0</v>
      </c>
      <c r="R143" s="10">
        <v>46160</v>
      </c>
      <c r="T143" s="8">
        <v>135</v>
      </c>
      <c r="U143" s="8">
        <v>105</v>
      </c>
      <c r="V143" s="6" t="s">
        <v>588</v>
      </c>
      <c r="W143" s="6" t="s">
        <v>591</v>
      </c>
      <c r="X143" s="6" t="s">
        <v>311</v>
      </c>
      <c r="Y143" s="6" t="s">
        <v>680</v>
      </c>
      <c r="Z143" s="9" t="s">
        <v>733</v>
      </c>
    </row>
    <row r="144" spans="1:26">
      <c r="A144" s="8">
        <v>5143</v>
      </c>
      <c r="B144" s="6" t="s">
        <v>189</v>
      </c>
      <c r="C144" s="6" t="s">
        <v>228</v>
      </c>
      <c r="D144" s="6" t="s">
        <v>231</v>
      </c>
      <c r="E144" s="6" t="s">
        <v>189</v>
      </c>
      <c r="F144" s="6" t="s">
        <v>231</v>
      </c>
      <c r="G144" s="6" t="s">
        <v>297</v>
      </c>
      <c r="H144" s="6" t="s">
        <v>300</v>
      </c>
      <c r="I144" s="6" t="s">
        <v>311</v>
      </c>
      <c r="J144" s="6" t="s">
        <v>361</v>
      </c>
      <c r="K144" s="6" t="s">
        <v>381</v>
      </c>
      <c r="L144" s="6" t="s">
        <v>436</v>
      </c>
      <c r="M144" s="6" t="s">
        <v>436</v>
      </c>
      <c r="N144" s="9" t="s">
        <v>551</v>
      </c>
      <c r="O144" s="6" t="s">
        <v>580</v>
      </c>
      <c r="P144" s="6" t="s">
        <v>582</v>
      </c>
      <c r="Q144" s="6" t="b">
        <v>0</v>
      </c>
      <c r="R144" s="10">
        <v>46160</v>
      </c>
      <c r="T144" s="8">
        <v>135</v>
      </c>
      <c r="U144" s="8">
        <v>150</v>
      </c>
      <c r="V144" s="6" t="s">
        <v>588</v>
      </c>
      <c r="W144" s="6" t="s">
        <v>591</v>
      </c>
      <c r="X144" s="6" t="s">
        <v>311</v>
      </c>
      <c r="Y144" s="6" t="s">
        <v>681</v>
      </c>
      <c r="Z144" s="9" t="s">
        <v>733</v>
      </c>
    </row>
    <row r="145" spans="1:26">
      <c r="A145" s="8">
        <v>5144</v>
      </c>
      <c r="B145" s="6" t="s">
        <v>190</v>
      </c>
      <c r="C145" s="6" t="s">
        <v>228</v>
      </c>
      <c r="D145" s="6" t="s">
        <v>231</v>
      </c>
      <c r="E145" s="6" t="s">
        <v>190</v>
      </c>
      <c r="F145" s="6" t="s">
        <v>230</v>
      </c>
      <c r="G145" s="6" t="s">
        <v>295</v>
      </c>
      <c r="H145" s="6" t="s">
        <v>301</v>
      </c>
      <c r="I145" s="6" t="s">
        <v>311</v>
      </c>
      <c r="J145" s="6" t="s">
        <v>361</v>
      </c>
      <c r="K145" s="6" t="s">
        <v>382</v>
      </c>
      <c r="L145" s="6" t="s">
        <v>436</v>
      </c>
      <c r="M145" s="6" t="s">
        <v>436</v>
      </c>
      <c r="N145" s="9" t="s">
        <v>551</v>
      </c>
      <c r="O145" s="6" t="s">
        <v>580</v>
      </c>
      <c r="P145" s="6" t="s">
        <v>582</v>
      </c>
      <c r="Q145" s="6" t="b">
        <v>0</v>
      </c>
      <c r="R145" s="10">
        <v>46160</v>
      </c>
      <c r="T145" s="8">
        <v>135</v>
      </c>
      <c r="U145" s="8">
        <v>200</v>
      </c>
      <c r="V145" s="6" t="s">
        <v>588</v>
      </c>
      <c r="W145" s="6" t="s">
        <v>591</v>
      </c>
      <c r="X145" s="6" t="s">
        <v>311</v>
      </c>
      <c r="Y145" s="6" t="s">
        <v>682</v>
      </c>
      <c r="Z145" s="9" t="s">
        <v>734</v>
      </c>
    </row>
    <row r="146" spans="1:26">
      <c r="A146" s="8">
        <v>5145</v>
      </c>
      <c r="B146" s="6" t="s">
        <v>191</v>
      </c>
      <c r="C146" s="6" t="s">
        <v>227</v>
      </c>
      <c r="D146" s="6" t="s">
        <v>231</v>
      </c>
      <c r="E146" s="6" t="s">
        <v>280</v>
      </c>
      <c r="F146" s="6" t="s">
        <v>291</v>
      </c>
      <c r="G146" s="6" t="s">
        <v>298</v>
      </c>
      <c r="H146" s="6" t="s">
        <v>300</v>
      </c>
      <c r="I146" s="6" t="s">
        <v>333</v>
      </c>
      <c r="J146" s="6" t="s">
        <v>361</v>
      </c>
      <c r="K146" s="6" t="s">
        <v>383</v>
      </c>
      <c r="L146" s="6" t="s">
        <v>437</v>
      </c>
      <c r="M146" s="6" t="s">
        <v>437</v>
      </c>
      <c r="N146" s="9" t="s">
        <v>437</v>
      </c>
      <c r="O146" s="6" t="s">
        <v>580</v>
      </c>
      <c r="P146" s="6" t="s">
        <v>582</v>
      </c>
      <c r="Q146" s="6" t="b">
        <v>0</v>
      </c>
      <c r="R146" s="10">
        <v>46161</v>
      </c>
      <c r="T146" s="8">
        <v>134</v>
      </c>
      <c r="U146" s="8">
        <v>1200</v>
      </c>
      <c r="V146" s="6" t="s">
        <v>588</v>
      </c>
      <c r="W146" s="6" t="s">
        <v>591</v>
      </c>
      <c r="X146" s="6" t="s">
        <v>333</v>
      </c>
      <c r="Y146" s="6" t="s">
        <v>683</v>
      </c>
    </row>
    <row r="147" spans="1:26">
      <c r="A147" s="8">
        <v>5146</v>
      </c>
      <c r="B147" s="6" t="s">
        <v>192</v>
      </c>
      <c r="C147" s="6" t="s">
        <v>228</v>
      </c>
      <c r="D147" s="6" t="s">
        <v>229</v>
      </c>
      <c r="E147" s="6" t="s">
        <v>281</v>
      </c>
      <c r="F147" s="6" t="s">
        <v>288</v>
      </c>
      <c r="G147" s="6" t="s">
        <v>293</v>
      </c>
      <c r="H147" s="6" t="s">
        <v>229</v>
      </c>
      <c r="I147" s="6" t="s">
        <v>311</v>
      </c>
      <c r="J147" s="6" t="s">
        <v>360</v>
      </c>
      <c r="K147" s="6" t="s">
        <v>365</v>
      </c>
      <c r="L147" s="6" t="s">
        <v>438</v>
      </c>
      <c r="M147" s="6" t="s">
        <v>438</v>
      </c>
      <c r="N147" s="9" t="s">
        <v>438</v>
      </c>
      <c r="O147" s="6" t="s">
        <v>580</v>
      </c>
      <c r="P147" s="6" t="s">
        <v>582</v>
      </c>
      <c r="Q147" s="6" t="b">
        <v>1</v>
      </c>
      <c r="R147" s="10">
        <v>46161</v>
      </c>
      <c r="S147" s="10">
        <v>46234</v>
      </c>
      <c r="T147" s="8">
        <v>134</v>
      </c>
      <c r="U147" s="8">
        <v>172</v>
      </c>
      <c r="V147" s="6" t="s">
        <v>587</v>
      </c>
      <c r="W147" s="6" t="s">
        <v>591</v>
      </c>
      <c r="X147" s="6" t="s">
        <v>311</v>
      </c>
      <c r="Y147" s="6" t="s">
        <v>684</v>
      </c>
    </row>
    <row r="148" spans="1:26">
      <c r="A148" s="8">
        <v>5147</v>
      </c>
      <c r="B148" s="6" t="s">
        <v>193</v>
      </c>
      <c r="C148" s="6" t="s">
        <v>227</v>
      </c>
      <c r="D148" s="6" t="s">
        <v>231</v>
      </c>
      <c r="E148" s="6" t="s">
        <v>193</v>
      </c>
      <c r="F148" s="6" t="s">
        <v>231</v>
      </c>
      <c r="G148" s="6" t="s">
        <v>297</v>
      </c>
      <c r="H148" s="6" t="s">
        <v>301</v>
      </c>
      <c r="I148" s="6" t="s">
        <v>351</v>
      </c>
      <c r="J148" s="6" t="s">
        <v>361</v>
      </c>
      <c r="K148" s="6" t="s">
        <v>384</v>
      </c>
      <c r="L148" s="6" t="s">
        <v>439</v>
      </c>
      <c r="M148" s="6" t="s">
        <v>439</v>
      </c>
      <c r="N148" s="9" t="s">
        <v>552</v>
      </c>
      <c r="O148" s="6" t="s">
        <v>580</v>
      </c>
      <c r="P148" s="6" t="s">
        <v>582</v>
      </c>
      <c r="Q148" s="6" t="b">
        <v>0</v>
      </c>
      <c r="R148" s="10">
        <v>46167</v>
      </c>
      <c r="T148" s="8">
        <v>128</v>
      </c>
      <c r="U148" s="8">
        <v>350</v>
      </c>
      <c r="V148" s="6" t="s">
        <v>588</v>
      </c>
      <c r="W148" s="6" t="s">
        <v>591</v>
      </c>
      <c r="X148" s="6" t="s">
        <v>326</v>
      </c>
      <c r="Y148" s="6" t="s">
        <v>685</v>
      </c>
    </row>
    <row r="149" spans="1:26">
      <c r="A149" s="8">
        <v>5148</v>
      </c>
      <c r="B149" s="6" t="s">
        <v>194</v>
      </c>
      <c r="C149" s="6" t="s">
        <v>228</v>
      </c>
      <c r="D149" s="6" t="s">
        <v>230</v>
      </c>
      <c r="E149" s="6" t="s">
        <v>194</v>
      </c>
      <c r="F149" s="6" t="s">
        <v>292</v>
      </c>
      <c r="G149" s="6" t="s">
        <v>299</v>
      </c>
      <c r="H149" s="6" t="s">
        <v>300</v>
      </c>
      <c r="I149" s="6" t="s">
        <v>310</v>
      </c>
      <c r="J149" s="6" t="s">
        <v>363</v>
      </c>
      <c r="K149" s="6" t="s">
        <v>376</v>
      </c>
      <c r="L149" s="6" t="s">
        <v>440</v>
      </c>
      <c r="M149" s="6" t="s">
        <v>440</v>
      </c>
      <c r="N149" s="9" t="s">
        <v>440</v>
      </c>
      <c r="O149" s="6" t="s">
        <v>580</v>
      </c>
      <c r="P149" s="6" t="s">
        <v>582</v>
      </c>
      <c r="Q149" s="6" t="b">
        <v>0</v>
      </c>
      <c r="R149" s="10">
        <v>46168</v>
      </c>
      <c r="S149" s="10">
        <v>46265</v>
      </c>
      <c r="T149" s="8">
        <v>127</v>
      </c>
      <c r="U149" s="8">
        <v>500</v>
      </c>
      <c r="V149" s="6" t="s">
        <v>588</v>
      </c>
      <c r="W149" s="6" t="s">
        <v>591</v>
      </c>
      <c r="X149" s="6" t="s">
        <v>310</v>
      </c>
      <c r="Y149" s="6" t="s">
        <v>686</v>
      </c>
      <c r="Z149" s="9" t="s">
        <v>735</v>
      </c>
    </row>
    <row r="150" spans="1:26">
      <c r="A150" s="8">
        <v>5149</v>
      </c>
      <c r="B150" s="6" t="s">
        <v>195</v>
      </c>
      <c r="C150" s="6" t="s">
        <v>227</v>
      </c>
      <c r="D150" s="6" t="s">
        <v>231</v>
      </c>
      <c r="E150" s="6" t="s">
        <v>282</v>
      </c>
      <c r="F150" s="6" t="s">
        <v>231</v>
      </c>
      <c r="G150" s="6" t="s">
        <v>297</v>
      </c>
      <c r="H150" s="6" t="s">
        <v>301</v>
      </c>
      <c r="I150" s="6" t="s">
        <v>305</v>
      </c>
      <c r="J150" s="6" t="s">
        <v>361</v>
      </c>
      <c r="K150" s="6" t="s">
        <v>385</v>
      </c>
      <c r="L150" s="6" t="s">
        <v>441</v>
      </c>
      <c r="M150" s="6" t="s">
        <v>441</v>
      </c>
      <c r="N150" s="9" t="s">
        <v>441</v>
      </c>
      <c r="O150" s="6" t="s">
        <v>580</v>
      </c>
      <c r="P150" s="6" t="s">
        <v>582</v>
      </c>
      <c r="Q150" s="6" t="b">
        <v>0</v>
      </c>
      <c r="R150" s="10">
        <v>46169</v>
      </c>
      <c r="T150" s="8">
        <v>126</v>
      </c>
      <c r="U150" s="8">
        <v>370</v>
      </c>
      <c r="V150" s="6" t="s">
        <v>588</v>
      </c>
      <c r="W150" s="6" t="s">
        <v>591</v>
      </c>
      <c r="X150" s="6" t="s">
        <v>305</v>
      </c>
      <c r="Y150" s="6" t="s">
        <v>687</v>
      </c>
    </row>
    <row r="151" spans="1:26">
      <c r="A151" s="8">
        <v>5150</v>
      </c>
      <c r="B151" s="6" t="s">
        <v>196</v>
      </c>
      <c r="C151" s="6" t="s">
        <v>227</v>
      </c>
      <c r="D151" s="6" t="s">
        <v>231</v>
      </c>
      <c r="E151" s="6" t="s">
        <v>283</v>
      </c>
      <c r="F151" s="6" t="s">
        <v>231</v>
      </c>
      <c r="G151" s="6" t="s">
        <v>297</v>
      </c>
      <c r="H151" s="6" t="s">
        <v>301</v>
      </c>
      <c r="I151" s="6" t="s">
        <v>321</v>
      </c>
      <c r="J151" s="6" t="s">
        <v>361</v>
      </c>
      <c r="K151" s="6" t="s">
        <v>386</v>
      </c>
      <c r="L151" s="6" t="s">
        <v>442</v>
      </c>
      <c r="M151" s="6" t="s">
        <v>402</v>
      </c>
      <c r="N151" s="9" t="s">
        <v>464</v>
      </c>
      <c r="O151" s="6" t="s">
        <v>580</v>
      </c>
      <c r="P151" s="6" t="s">
        <v>582</v>
      </c>
      <c r="Q151" s="6" t="b">
        <v>0</v>
      </c>
      <c r="R151" s="10">
        <v>46174</v>
      </c>
      <c r="T151" s="8">
        <v>121</v>
      </c>
      <c r="U151" s="8">
        <v>550</v>
      </c>
      <c r="V151" s="6" t="s">
        <v>588</v>
      </c>
      <c r="W151" s="6" t="s">
        <v>591</v>
      </c>
      <c r="X151" s="6" t="s">
        <v>312</v>
      </c>
      <c r="Y151" s="6" t="s">
        <v>688</v>
      </c>
    </row>
    <row r="152" spans="1:26">
      <c r="A152" s="8">
        <v>5151</v>
      </c>
      <c r="B152" s="6" t="s">
        <v>197</v>
      </c>
      <c r="C152" s="6" t="s">
        <v>228</v>
      </c>
      <c r="D152" s="6" t="s">
        <v>231</v>
      </c>
      <c r="E152" s="6" t="s">
        <v>284</v>
      </c>
      <c r="F152" s="6" t="s">
        <v>231</v>
      </c>
      <c r="G152" s="6" t="s">
        <v>297</v>
      </c>
      <c r="H152" s="6" t="s">
        <v>301</v>
      </c>
      <c r="I152" s="6" t="s">
        <v>342</v>
      </c>
      <c r="J152" s="6" t="s">
        <v>361</v>
      </c>
      <c r="K152" s="6" t="s">
        <v>387</v>
      </c>
      <c r="L152" s="6" t="s">
        <v>442</v>
      </c>
      <c r="M152" s="6" t="s">
        <v>399</v>
      </c>
      <c r="N152" s="9" t="s">
        <v>399</v>
      </c>
      <c r="O152" s="6" t="s">
        <v>580</v>
      </c>
      <c r="P152" s="6" t="s">
        <v>582</v>
      </c>
      <c r="Q152" s="6" t="b">
        <v>0</v>
      </c>
      <c r="R152" s="10">
        <v>46178</v>
      </c>
      <c r="T152" s="8">
        <v>117</v>
      </c>
      <c r="U152" s="8">
        <v>260</v>
      </c>
      <c r="V152" s="6" t="s">
        <v>588</v>
      </c>
      <c r="W152" s="6" t="s">
        <v>591</v>
      </c>
      <c r="X152" s="6" t="s">
        <v>342</v>
      </c>
      <c r="Y152" s="6" t="s">
        <v>689</v>
      </c>
      <c r="Z152" s="9" t="s">
        <v>736</v>
      </c>
    </row>
    <row r="153" spans="1:26">
      <c r="A153" s="8">
        <v>5152</v>
      </c>
      <c r="B153" s="6" t="s">
        <v>198</v>
      </c>
      <c r="C153" s="6" t="s">
        <v>228</v>
      </c>
      <c r="D153" s="6" t="s">
        <v>231</v>
      </c>
      <c r="E153" s="6" t="s">
        <v>285</v>
      </c>
      <c r="F153" s="6" t="s">
        <v>231</v>
      </c>
      <c r="G153" s="6" t="s">
        <v>297</v>
      </c>
      <c r="H153" s="6" t="s">
        <v>300</v>
      </c>
      <c r="I153" s="6" t="s">
        <v>342</v>
      </c>
      <c r="J153" s="6" t="s">
        <v>361</v>
      </c>
      <c r="K153" s="6" t="s">
        <v>387</v>
      </c>
      <c r="L153" s="6" t="s">
        <v>442</v>
      </c>
      <c r="M153" s="6" t="s">
        <v>400</v>
      </c>
      <c r="N153" s="9" t="s">
        <v>459</v>
      </c>
      <c r="O153" s="6" t="s">
        <v>580</v>
      </c>
      <c r="P153" s="6" t="s">
        <v>582</v>
      </c>
      <c r="Q153" s="6" t="b">
        <v>1</v>
      </c>
      <c r="R153" s="10">
        <v>46178</v>
      </c>
      <c r="T153" s="8">
        <v>117</v>
      </c>
      <c r="U153" s="8">
        <v>608</v>
      </c>
      <c r="V153" s="6" t="s">
        <v>587</v>
      </c>
      <c r="W153" s="6" t="s">
        <v>591</v>
      </c>
      <c r="X153" s="6" t="s">
        <v>342</v>
      </c>
      <c r="Y153" s="6" t="s">
        <v>690</v>
      </c>
      <c r="Z153" s="9" t="s">
        <v>737</v>
      </c>
    </row>
    <row r="154" spans="1:26">
      <c r="A154" s="8">
        <v>5153</v>
      </c>
      <c r="B154" s="6" t="s">
        <v>199</v>
      </c>
      <c r="C154" s="6" t="s">
        <v>228</v>
      </c>
      <c r="D154" s="6" t="s">
        <v>229</v>
      </c>
      <c r="H154" s="6" t="s">
        <v>300</v>
      </c>
      <c r="J154" s="6" t="s">
        <v>362</v>
      </c>
      <c r="K154" s="6" t="s">
        <v>367</v>
      </c>
      <c r="L154" s="6" t="s">
        <v>442</v>
      </c>
      <c r="M154" s="6" t="s">
        <v>401</v>
      </c>
      <c r="N154" s="9" t="s">
        <v>401</v>
      </c>
      <c r="O154" s="6" t="s">
        <v>580</v>
      </c>
      <c r="P154" s="6" t="s">
        <v>583</v>
      </c>
      <c r="Q154" s="6" t="b">
        <v>1</v>
      </c>
      <c r="R154" s="10">
        <v>46177</v>
      </c>
      <c r="S154" s="10">
        <v>46234</v>
      </c>
      <c r="T154" s="8">
        <v>118</v>
      </c>
    </row>
    <row r="155" spans="1:26">
      <c r="A155" s="8">
        <v>5154</v>
      </c>
      <c r="B155" s="6" t="s">
        <v>200</v>
      </c>
      <c r="C155" s="6" t="s">
        <v>227</v>
      </c>
      <c r="D155" s="6" t="s">
        <v>231</v>
      </c>
      <c r="H155" s="6" t="s">
        <v>301</v>
      </c>
      <c r="J155" s="6" t="s">
        <v>361</v>
      </c>
      <c r="K155" s="6" t="s">
        <v>388</v>
      </c>
      <c r="L155" s="6" t="s">
        <v>442</v>
      </c>
      <c r="M155" s="6" t="s">
        <v>447</v>
      </c>
      <c r="N155" s="9" t="s">
        <v>553</v>
      </c>
      <c r="O155" s="6" t="s">
        <v>580</v>
      </c>
      <c r="P155" s="6" t="s">
        <v>583</v>
      </c>
      <c r="Q155" s="6" t="b">
        <v>1</v>
      </c>
      <c r="R155" s="10">
        <v>46181</v>
      </c>
      <c r="T155" s="8">
        <v>114</v>
      </c>
    </row>
    <row r="156" spans="1:26">
      <c r="A156" s="8">
        <v>5155</v>
      </c>
      <c r="B156" s="6" t="s">
        <v>201</v>
      </c>
      <c r="C156" s="6" t="s">
        <v>227</v>
      </c>
      <c r="D156" s="6" t="s">
        <v>231</v>
      </c>
      <c r="E156" s="6" t="s">
        <v>286</v>
      </c>
      <c r="F156" s="6" t="s">
        <v>231</v>
      </c>
      <c r="G156" s="6" t="s">
        <v>297</v>
      </c>
      <c r="H156" s="6" t="s">
        <v>301</v>
      </c>
      <c r="I156" s="6" t="s">
        <v>340</v>
      </c>
      <c r="J156" s="6" t="s">
        <v>361</v>
      </c>
      <c r="K156" s="6" t="s">
        <v>389</v>
      </c>
      <c r="L156" s="6" t="s">
        <v>442</v>
      </c>
      <c r="M156" s="6" t="s">
        <v>448</v>
      </c>
      <c r="N156" s="9" t="s">
        <v>554</v>
      </c>
      <c r="O156" s="6" t="s">
        <v>580</v>
      </c>
      <c r="P156" s="6" t="s">
        <v>582</v>
      </c>
      <c r="Q156" s="6" t="b">
        <v>0</v>
      </c>
      <c r="R156" s="10">
        <v>46182</v>
      </c>
      <c r="T156" s="8">
        <v>113</v>
      </c>
      <c r="U156" s="8">
        <v>500</v>
      </c>
      <c r="V156" s="6" t="s">
        <v>588</v>
      </c>
      <c r="W156" s="6" t="s">
        <v>591</v>
      </c>
      <c r="X156" s="6" t="s">
        <v>340</v>
      </c>
      <c r="Y156" s="6" t="s">
        <v>691</v>
      </c>
    </row>
    <row r="157" spans="1:26">
      <c r="A157" s="8">
        <v>5156</v>
      </c>
      <c r="B157" s="6" t="s">
        <v>202</v>
      </c>
      <c r="C157" s="6" t="s">
        <v>227</v>
      </c>
      <c r="D157" s="6" t="s">
        <v>231</v>
      </c>
      <c r="E157" s="6" t="s">
        <v>202</v>
      </c>
      <c r="F157" s="6" t="s">
        <v>291</v>
      </c>
      <c r="G157" s="6" t="s">
        <v>298</v>
      </c>
      <c r="H157" s="6" t="s">
        <v>301</v>
      </c>
      <c r="I157" s="6" t="s">
        <v>305</v>
      </c>
      <c r="J157" s="6" t="s">
        <v>361</v>
      </c>
      <c r="K157" s="6" t="s">
        <v>390</v>
      </c>
      <c r="L157" s="6" t="s">
        <v>442</v>
      </c>
      <c r="M157" s="6" t="s">
        <v>449</v>
      </c>
      <c r="N157" s="9" t="s">
        <v>555</v>
      </c>
      <c r="O157" s="6" t="s">
        <v>580</v>
      </c>
      <c r="P157" s="6" t="s">
        <v>582</v>
      </c>
      <c r="Q157" s="6" t="b">
        <v>0</v>
      </c>
      <c r="R157" s="10">
        <v>46183</v>
      </c>
      <c r="T157" s="8">
        <v>112</v>
      </c>
      <c r="U157" s="8">
        <v>801</v>
      </c>
      <c r="V157" s="6" t="s">
        <v>587</v>
      </c>
      <c r="W157" s="6" t="s">
        <v>592</v>
      </c>
      <c r="X157" s="6" t="s">
        <v>305</v>
      </c>
      <c r="Y157" s="6" t="s">
        <v>692</v>
      </c>
      <c r="Z157" s="9" t="s">
        <v>738</v>
      </c>
    </row>
    <row r="158" spans="1:26">
      <c r="A158" s="8">
        <v>5157</v>
      </c>
      <c r="B158" s="6" t="s">
        <v>203</v>
      </c>
      <c r="C158" s="6" t="s">
        <v>227</v>
      </c>
      <c r="D158" s="6" t="s">
        <v>231</v>
      </c>
      <c r="H158" s="6" t="s">
        <v>301</v>
      </c>
      <c r="J158" s="6" t="s">
        <v>361</v>
      </c>
      <c r="K158" s="6" t="s">
        <v>391</v>
      </c>
      <c r="L158" s="6" t="s">
        <v>442</v>
      </c>
      <c r="N158" s="9" t="s">
        <v>556</v>
      </c>
      <c r="O158" s="6" t="s">
        <v>581</v>
      </c>
      <c r="P158" s="6" t="s">
        <v>583</v>
      </c>
      <c r="Q158" s="6" t="b">
        <v>1</v>
      </c>
      <c r="R158" s="10">
        <v>46190</v>
      </c>
      <c r="T158" s="8">
        <v>105</v>
      </c>
    </row>
    <row r="159" spans="1:26">
      <c r="A159" s="8">
        <v>5158</v>
      </c>
      <c r="B159" s="6" t="s">
        <v>204</v>
      </c>
      <c r="C159" s="6" t="s">
        <v>227</v>
      </c>
      <c r="D159" s="6" t="s">
        <v>231</v>
      </c>
      <c r="H159" s="6" t="s">
        <v>301</v>
      </c>
      <c r="J159" s="6" t="s">
        <v>361</v>
      </c>
      <c r="K159" s="6" t="s">
        <v>392</v>
      </c>
      <c r="L159" s="6" t="s">
        <v>442</v>
      </c>
      <c r="N159" s="9" t="s">
        <v>557</v>
      </c>
      <c r="O159" s="6" t="s">
        <v>581</v>
      </c>
      <c r="P159" s="6" t="s">
        <v>583</v>
      </c>
      <c r="Q159" s="6" t="b">
        <v>1</v>
      </c>
      <c r="R159" s="10">
        <v>46191</v>
      </c>
      <c r="T159" s="8">
        <v>104</v>
      </c>
    </row>
    <row r="160" spans="1:26">
      <c r="A160" s="8">
        <v>5159</v>
      </c>
      <c r="B160" s="6" t="s">
        <v>205</v>
      </c>
      <c r="C160" s="6" t="s">
        <v>228</v>
      </c>
      <c r="D160" s="6" t="s">
        <v>230</v>
      </c>
      <c r="E160" s="6" t="s">
        <v>205</v>
      </c>
      <c r="F160" s="6" t="s">
        <v>230</v>
      </c>
      <c r="G160" s="6" t="s">
        <v>295</v>
      </c>
      <c r="H160" s="6" t="s">
        <v>300</v>
      </c>
      <c r="I160" s="6" t="s">
        <v>339</v>
      </c>
      <c r="J160" s="6" t="s">
        <v>360</v>
      </c>
      <c r="K160" s="6" t="s">
        <v>365</v>
      </c>
      <c r="L160" s="6" t="s">
        <v>443</v>
      </c>
      <c r="N160" s="9" t="s">
        <v>558</v>
      </c>
      <c r="O160" s="6" t="s">
        <v>50</v>
      </c>
      <c r="P160" s="6" t="s">
        <v>582</v>
      </c>
      <c r="Q160" s="6" t="b">
        <v>0</v>
      </c>
      <c r="R160" s="10">
        <v>46196</v>
      </c>
      <c r="S160" s="10">
        <v>46234</v>
      </c>
      <c r="T160" s="8">
        <v>99</v>
      </c>
      <c r="U160" s="8">
        <v>251</v>
      </c>
      <c r="V160" s="6" t="s">
        <v>588</v>
      </c>
      <c r="W160" s="6" t="s">
        <v>591</v>
      </c>
      <c r="X160" s="6" t="s">
        <v>339</v>
      </c>
      <c r="Y160" s="6" t="s">
        <v>693</v>
      </c>
      <c r="Z160" s="9" t="s">
        <v>739</v>
      </c>
    </row>
    <row r="161" spans="1:25">
      <c r="A161" s="8">
        <v>5160</v>
      </c>
      <c r="B161" s="6" t="s">
        <v>206</v>
      </c>
      <c r="C161" s="6" t="s">
        <v>228</v>
      </c>
      <c r="D161" s="6" t="s">
        <v>229</v>
      </c>
      <c r="E161" s="6" t="s">
        <v>206</v>
      </c>
      <c r="F161" s="6" t="s">
        <v>288</v>
      </c>
      <c r="G161" s="6" t="s">
        <v>293</v>
      </c>
      <c r="H161" s="6" t="s">
        <v>300</v>
      </c>
      <c r="I161" s="6" t="s">
        <v>342</v>
      </c>
      <c r="J161" s="6" t="s">
        <v>360</v>
      </c>
      <c r="K161" s="6" t="s">
        <v>365</v>
      </c>
      <c r="L161" s="6" t="s">
        <v>443</v>
      </c>
      <c r="N161" s="9" t="s">
        <v>559</v>
      </c>
      <c r="O161" s="6" t="s">
        <v>49</v>
      </c>
      <c r="P161" s="6" t="s">
        <v>582</v>
      </c>
      <c r="Q161" s="6" t="b">
        <v>1</v>
      </c>
      <c r="R161" s="10">
        <v>46197</v>
      </c>
      <c r="S161" s="10">
        <v>46295</v>
      </c>
      <c r="T161" s="8">
        <v>98</v>
      </c>
      <c r="U161" s="8">
        <v>200</v>
      </c>
      <c r="V161" s="6" t="s">
        <v>588</v>
      </c>
      <c r="W161" s="6" t="s">
        <v>591</v>
      </c>
      <c r="X161" s="6" t="s">
        <v>342</v>
      </c>
      <c r="Y161" s="6" t="s">
        <v>694</v>
      </c>
    </row>
    <row r="162" spans="1:25">
      <c r="A162" s="8">
        <v>5161</v>
      </c>
      <c r="B162" s="6" t="s">
        <v>207</v>
      </c>
      <c r="C162" s="6" t="s">
        <v>228</v>
      </c>
      <c r="D162" s="6" t="s">
        <v>229</v>
      </c>
      <c r="E162" s="6" t="s">
        <v>207</v>
      </c>
      <c r="F162" s="6" t="s">
        <v>291</v>
      </c>
      <c r="G162" s="6" t="s">
        <v>298</v>
      </c>
      <c r="H162" s="6" t="s">
        <v>300</v>
      </c>
      <c r="I162" s="6" t="s">
        <v>352</v>
      </c>
      <c r="J162" s="6" t="s">
        <v>361</v>
      </c>
      <c r="K162" s="6" t="s">
        <v>370</v>
      </c>
      <c r="L162" s="6" t="s">
        <v>443</v>
      </c>
      <c r="N162" s="9" t="s">
        <v>560</v>
      </c>
      <c r="O162" s="6" t="s">
        <v>49</v>
      </c>
      <c r="P162" s="6" t="s">
        <v>582</v>
      </c>
      <c r="Q162" s="6" t="b">
        <v>0</v>
      </c>
      <c r="R162" s="10">
        <v>46203</v>
      </c>
      <c r="S162" s="10">
        <v>46295</v>
      </c>
      <c r="T162" s="8">
        <v>92</v>
      </c>
      <c r="U162" s="8">
        <v>75</v>
      </c>
      <c r="V162" s="6" t="s">
        <v>588</v>
      </c>
      <c r="W162" s="6" t="s">
        <v>591</v>
      </c>
      <c r="X162" s="6" t="s">
        <v>352</v>
      </c>
      <c r="Y162" s="6" t="s">
        <v>695</v>
      </c>
    </row>
    <row r="163" spans="1:25">
      <c r="A163" s="8">
        <v>5162</v>
      </c>
      <c r="B163" s="6" t="s">
        <v>208</v>
      </c>
      <c r="C163" s="6" t="s">
        <v>227</v>
      </c>
      <c r="D163" s="6" t="s">
        <v>229</v>
      </c>
      <c r="H163" s="6" t="s">
        <v>300</v>
      </c>
      <c r="J163" s="6" t="s">
        <v>362</v>
      </c>
      <c r="K163" s="6" t="s">
        <v>367</v>
      </c>
      <c r="L163" s="6" t="s">
        <v>443</v>
      </c>
      <c r="N163" s="9" t="s">
        <v>561</v>
      </c>
      <c r="O163" s="6" t="s">
        <v>581</v>
      </c>
      <c r="P163" s="6" t="s">
        <v>583</v>
      </c>
      <c r="Q163" s="6" t="b">
        <v>1</v>
      </c>
      <c r="R163" s="10">
        <v>46204</v>
      </c>
      <c r="S163" s="10">
        <v>46295</v>
      </c>
      <c r="T163" s="8">
        <v>91</v>
      </c>
    </row>
    <row r="164" spans="1:25">
      <c r="A164" s="8">
        <v>5163</v>
      </c>
      <c r="B164" s="6" t="s">
        <v>209</v>
      </c>
      <c r="C164" s="6" t="s">
        <v>227</v>
      </c>
      <c r="D164" s="6" t="s">
        <v>231</v>
      </c>
      <c r="E164" s="6" t="s">
        <v>209</v>
      </c>
      <c r="F164" s="6" t="s">
        <v>291</v>
      </c>
      <c r="G164" s="6" t="s">
        <v>298</v>
      </c>
      <c r="H164" s="6" t="s">
        <v>300</v>
      </c>
      <c r="J164" s="6" t="s">
        <v>361</v>
      </c>
      <c r="K164" s="6" t="s">
        <v>393</v>
      </c>
      <c r="L164" s="6" t="s">
        <v>443</v>
      </c>
      <c r="N164" s="9" t="s">
        <v>562</v>
      </c>
      <c r="O164" s="6" t="s">
        <v>49</v>
      </c>
      <c r="P164" s="6" t="s">
        <v>582</v>
      </c>
      <c r="Q164" s="6" t="b">
        <v>0</v>
      </c>
      <c r="R164" s="10">
        <v>46209</v>
      </c>
      <c r="T164" s="8">
        <v>86</v>
      </c>
      <c r="U164" s="8">
        <v>550</v>
      </c>
      <c r="V164" s="6" t="s">
        <v>588</v>
      </c>
      <c r="W164" s="6" t="s">
        <v>591</v>
      </c>
      <c r="Y164" s="6" t="s">
        <v>696</v>
      </c>
    </row>
    <row r="165" spans="1:25">
      <c r="A165" s="8">
        <v>5164</v>
      </c>
      <c r="B165" s="6" t="s">
        <v>210</v>
      </c>
      <c r="C165" s="6" t="s">
        <v>227</v>
      </c>
      <c r="D165" s="6" t="s">
        <v>231</v>
      </c>
      <c r="H165" s="6" t="s">
        <v>301</v>
      </c>
      <c r="J165" s="6" t="s">
        <v>362</v>
      </c>
      <c r="K165" s="6" t="s">
        <v>394</v>
      </c>
      <c r="L165" s="6" t="s">
        <v>442</v>
      </c>
      <c r="N165" s="9" t="s">
        <v>563</v>
      </c>
      <c r="O165" s="6" t="s">
        <v>581</v>
      </c>
      <c r="P165" s="6" t="s">
        <v>583</v>
      </c>
      <c r="Q165" s="6" t="b">
        <v>1</v>
      </c>
      <c r="R165" s="10">
        <v>46210</v>
      </c>
      <c r="T165" s="8">
        <v>85</v>
      </c>
    </row>
    <row r="166" spans="1:25">
      <c r="A166" s="8">
        <v>5165</v>
      </c>
      <c r="B166" s="6" t="s">
        <v>182</v>
      </c>
      <c r="C166" s="6" t="s">
        <v>228</v>
      </c>
      <c r="D166" s="6" t="s">
        <v>229</v>
      </c>
      <c r="H166" s="6" t="s">
        <v>229</v>
      </c>
      <c r="J166" s="6" t="s">
        <v>362</v>
      </c>
      <c r="K166" s="6" t="s">
        <v>367</v>
      </c>
      <c r="L166" s="6" t="s">
        <v>432</v>
      </c>
      <c r="M166" s="6" t="s">
        <v>432</v>
      </c>
      <c r="N166" s="9" t="s">
        <v>432</v>
      </c>
      <c r="O166" s="6" t="s">
        <v>580</v>
      </c>
      <c r="P166" s="6" t="s">
        <v>583</v>
      </c>
      <c r="Q166" s="6" t="b">
        <v>1</v>
      </c>
      <c r="R166" s="10">
        <v>46237</v>
      </c>
      <c r="S166" s="10">
        <v>46245</v>
      </c>
      <c r="T166" s="8">
        <v>58</v>
      </c>
    </row>
    <row r="167" spans="1:25">
      <c r="A167" s="8">
        <v>5166</v>
      </c>
      <c r="B167" s="6" t="s">
        <v>211</v>
      </c>
      <c r="C167" s="6" t="s">
        <v>227</v>
      </c>
      <c r="D167" s="6" t="s">
        <v>231</v>
      </c>
      <c r="H167" s="6" t="s">
        <v>300</v>
      </c>
      <c r="J167" s="6" t="s">
        <v>362</v>
      </c>
      <c r="K167" s="6" t="s">
        <v>394</v>
      </c>
      <c r="L167" s="6" t="s">
        <v>443</v>
      </c>
      <c r="N167" s="9" t="s">
        <v>564</v>
      </c>
      <c r="O167" s="6" t="s">
        <v>581</v>
      </c>
      <c r="P167" s="6" t="s">
        <v>583</v>
      </c>
      <c r="Q167" s="6" t="b">
        <v>1</v>
      </c>
      <c r="R167" s="10">
        <v>46237</v>
      </c>
      <c r="T167" s="8">
        <v>58</v>
      </c>
    </row>
    <row r="168" spans="1:25">
      <c r="A168" s="8">
        <v>5167</v>
      </c>
      <c r="B168" s="6" t="s">
        <v>212</v>
      </c>
      <c r="C168" s="6" t="s">
        <v>227</v>
      </c>
      <c r="D168" s="6" t="s">
        <v>231</v>
      </c>
      <c r="E168" s="6" t="s">
        <v>212</v>
      </c>
      <c r="F168" s="6" t="s">
        <v>231</v>
      </c>
      <c r="G168" s="6" t="s">
        <v>297</v>
      </c>
      <c r="H168" s="6" t="s">
        <v>300</v>
      </c>
      <c r="I168" s="6" t="s">
        <v>350</v>
      </c>
      <c r="J168" s="6" t="s">
        <v>362</v>
      </c>
      <c r="K168" s="6" t="s">
        <v>395</v>
      </c>
      <c r="L168" s="6" t="s">
        <v>443</v>
      </c>
      <c r="N168" s="9" t="s">
        <v>565</v>
      </c>
      <c r="O168" s="6" t="s">
        <v>49</v>
      </c>
      <c r="P168" s="6" t="s">
        <v>582</v>
      </c>
      <c r="Q168" s="6" t="b">
        <v>0</v>
      </c>
      <c r="R168" s="10">
        <v>46237</v>
      </c>
      <c r="T168" s="8">
        <v>58</v>
      </c>
      <c r="U168" s="8">
        <v>310</v>
      </c>
      <c r="V168" s="6" t="s">
        <v>588</v>
      </c>
      <c r="W168" s="6" t="s">
        <v>591</v>
      </c>
      <c r="X168" s="6" t="s">
        <v>350</v>
      </c>
      <c r="Y168" s="6" t="s">
        <v>697</v>
      </c>
    </row>
    <row r="169" spans="1:25">
      <c r="A169" s="8">
        <v>5168</v>
      </c>
      <c r="B169" s="6" t="s">
        <v>213</v>
      </c>
      <c r="C169" s="6" t="s">
        <v>227</v>
      </c>
      <c r="D169" s="6" t="s">
        <v>231</v>
      </c>
      <c r="H169" s="6" t="s">
        <v>300</v>
      </c>
      <c r="J169" s="6" t="s">
        <v>362</v>
      </c>
      <c r="K169" s="6" t="s">
        <v>394</v>
      </c>
      <c r="L169" s="6" t="s">
        <v>443</v>
      </c>
      <c r="N169" s="9" t="s">
        <v>566</v>
      </c>
      <c r="O169" s="6" t="s">
        <v>581</v>
      </c>
      <c r="P169" s="6" t="s">
        <v>583</v>
      </c>
      <c r="Q169" s="6" t="b">
        <v>1</v>
      </c>
      <c r="R169" s="10">
        <v>46247</v>
      </c>
      <c r="T169" s="8">
        <v>48</v>
      </c>
    </row>
    <row r="170" spans="1:25">
      <c r="A170" s="8">
        <v>5169</v>
      </c>
      <c r="B170" s="6" t="s">
        <v>214</v>
      </c>
      <c r="C170" s="6" t="s">
        <v>227</v>
      </c>
      <c r="D170" s="6" t="s">
        <v>231</v>
      </c>
      <c r="E170" s="6" t="s">
        <v>214</v>
      </c>
      <c r="F170" s="6" t="s">
        <v>231</v>
      </c>
      <c r="G170" s="6" t="s">
        <v>297</v>
      </c>
      <c r="H170" s="6" t="s">
        <v>300</v>
      </c>
      <c r="I170" s="6" t="s">
        <v>321</v>
      </c>
      <c r="J170" s="6" t="s">
        <v>362</v>
      </c>
      <c r="K170" s="6" t="s">
        <v>395</v>
      </c>
      <c r="L170" s="6" t="s">
        <v>443</v>
      </c>
      <c r="N170" s="9" t="s">
        <v>567</v>
      </c>
      <c r="O170" s="6" t="s">
        <v>49</v>
      </c>
      <c r="P170" s="6" t="s">
        <v>582</v>
      </c>
      <c r="Q170" s="6" t="b">
        <v>0</v>
      </c>
      <c r="R170" s="10">
        <v>46247</v>
      </c>
      <c r="T170" s="8">
        <v>48</v>
      </c>
      <c r="U170" s="8">
        <v>800</v>
      </c>
      <c r="V170" s="6" t="s">
        <v>588</v>
      </c>
      <c r="W170" s="6" t="s">
        <v>591</v>
      </c>
      <c r="X170" s="6" t="s">
        <v>321</v>
      </c>
      <c r="Y170" s="6" t="s">
        <v>698</v>
      </c>
    </row>
    <row r="171" spans="1:25">
      <c r="A171" s="8">
        <v>5170</v>
      </c>
      <c r="B171" s="6" t="s">
        <v>215</v>
      </c>
      <c r="C171" s="6" t="s">
        <v>227</v>
      </c>
      <c r="D171" s="6" t="s">
        <v>231</v>
      </c>
      <c r="H171" s="6" t="s">
        <v>301</v>
      </c>
      <c r="I171" s="6" t="s">
        <v>353</v>
      </c>
      <c r="J171" s="6" t="s">
        <v>362</v>
      </c>
      <c r="K171" s="6" t="s">
        <v>367</v>
      </c>
      <c r="L171" s="6" t="s">
        <v>442</v>
      </c>
      <c r="N171" s="9" t="s">
        <v>568</v>
      </c>
      <c r="O171" s="6" t="s">
        <v>581</v>
      </c>
      <c r="P171" s="6" t="s">
        <v>583</v>
      </c>
      <c r="Q171" s="6" t="b">
        <v>1</v>
      </c>
      <c r="R171" s="10">
        <v>46270</v>
      </c>
      <c r="T171" s="8">
        <v>25</v>
      </c>
    </row>
    <row r="172" spans="1:25">
      <c r="A172" s="8">
        <v>5171</v>
      </c>
      <c r="B172" s="6" t="s">
        <v>216</v>
      </c>
      <c r="C172" s="6" t="s">
        <v>227</v>
      </c>
      <c r="D172" s="6" t="s">
        <v>231</v>
      </c>
      <c r="H172" s="6" t="s">
        <v>301</v>
      </c>
      <c r="I172" s="6" t="s">
        <v>354</v>
      </c>
      <c r="J172" s="6" t="s">
        <v>362</v>
      </c>
      <c r="K172" s="6" t="s">
        <v>367</v>
      </c>
      <c r="L172" s="6" t="s">
        <v>442</v>
      </c>
      <c r="N172" s="9" t="s">
        <v>569</v>
      </c>
      <c r="O172" s="6" t="s">
        <v>581</v>
      </c>
      <c r="P172" s="6" t="s">
        <v>583</v>
      </c>
      <c r="Q172" s="6" t="b">
        <v>1</v>
      </c>
      <c r="R172" s="10">
        <v>46270</v>
      </c>
      <c r="T172" s="8">
        <v>25</v>
      </c>
    </row>
    <row r="173" spans="1:25">
      <c r="A173" s="8">
        <v>5172</v>
      </c>
      <c r="B173" s="6" t="s">
        <v>217</v>
      </c>
      <c r="C173" s="6" t="s">
        <v>227</v>
      </c>
      <c r="D173" s="6" t="s">
        <v>232</v>
      </c>
      <c r="H173" s="6" t="s">
        <v>301</v>
      </c>
      <c r="I173" s="6" t="s">
        <v>355</v>
      </c>
      <c r="J173" s="6" t="s">
        <v>362</v>
      </c>
      <c r="K173" s="6" t="s">
        <v>367</v>
      </c>
      <c r="L173" s="6" t="s">
        <v>442</v>
      </c>
      <c r="N173" s="9" t="s">
        <v>570</v>
      </c>
      <c r="O173" s="6" t="s">
        <v>581</v>
      </c>
      <c r="P173" s="6" t="s">
        <v>583</v>
      </c>
      <c r="Q173" s="6" t="b">
        <v>1</v>
      </c>
      <c r="R173" s="10">
        <v>46270</v>
      </c>
      <c r="T173" s="8">
        <v>25</v>
      </c>
    </row>
    <row r="174" spans="1:25">
      <c r="A174" s="8">
        <v>5173</v>
      </c>
      <c r="B174" s="6" t="s">
        <v>218</v>
      </c>
      <c r="C174" s="6" t="s">
        <v>227</v>
      </c>
      <c r="D174" s="6" t="s">
        <v>231</v>
      </c>
      <c r="H174" s="6" t="s">
        <v>301</v>
      </c>
      <c r="J174" s="6" t="s">
        <v>362</v>
      </c>
      <c r="K174" s="6" t="s">
        <v>367</v>
      </c>
      <c r="L174" s="6" t="s">
        <v>442</v>
      </c>
      <c r="N174" s="9" t="s">
        <v>571</v>
      </c>
      <c r="O174" s="6" t="s">
        <v>581</v>
      </c>
      <c r="P174" s="6" t="s">
        <v>583</v>
      </c>
      <c r="Q174" s="6" t="b">
        <v>1</v>
      </c>
      <c r="R174" s="10">
        <v>46281</v>
      </c>
      <c r="T174" s="8">
        <v>14</v>
      </c>
    </row>
    <row r="175" spans="1:25">
      <c r="A175" s="8">
        <v>5174</v>
      </c>
      <c r="B175" s="6" t="s">
        <v>219</v>
      </c>
      <c r="C175" s="6" t="s">
        <v>227</v>
      </c>
      <c r="D175" s="6" t="s">
        <v>232</v>
      </c>
      <c r="H175" s="6" t="s">
        <v>301</v>
      </c>
      <c r="I175" s="6" t="s">
        <v>356</v>
      </c>
      <c r="J175" s="6" t="s">
        <v>362</v>
      </c>
      <c r="K175" s="6" t="s">
        <v>367</v>
      </c>
      <c r="L175" s="6" t="s">
        <v>442</v>
      </c>
      <c r="N175" s="9" t="s">
        <v>572</v>
      </c>
      <c r="O175" s="6" t="s">
        <v>581</v>
      </c>
      <c r="P175" s="6" t="s">
        <v>583</v>
      </c>
      <c r="Q175" s="6" t="b">
        <v>1</v>
      </c>
      <c r="R175" s="10">
        <v>46282</v>
      </c>
      <c r="T175" s="8">
        <v>13</v>
      </c>
    </row>
    <row r="176" spans="1:25">
      <c r="A176" s="8">
        <v>5175</v>
      </c>
      <c r="B176" s="6" t="s">
        <v>220</v>
      </c>
      <c r="C176" s="6" t="s">
        <v>228</v>
      </c>
      <c r="D176" s="6" t="s">
        <v>231</v>
      </c>
      <c r="H176" s="6" t="s">
        <v>300</v>
      </c>
      <c r="J176" s="6" t="s">
        <v>362</v>
      </c>
      <c r="K176" s="6" t="s">
        <v>367</v>
      </c>
      <c r="L176" s="6" t="s">
        <v>443</v>
      </c>
      <c r="N176" s="9" t="s">
        <v>573</v>
      </c>
      <c r="O176" s="6" t="s">
        <v>581</v>
      </c>
      <c r="P176" s="6" t="s">
        <v>583</v>
      </c>
      <c r="Q176" s="6" t="b">
        <v>1</v>
      </c>
      <c r="R176" s="10">
        <v>46282</v>
      </c>
      <c r="T176" s="8">
        <v>13</v>
      </c>
    </row>
    <row r="177" spans="1:26">
      <c r="A177" s="8">
        <v>5176</v>
      </c>
      <c r="B177" s="6" t="s">
        <v>221</v>
      </c>
      <c r="C177" s="6" t="s">
        <v>228</v>
      </c>
      <c r="D177" s="6" t="s">
        <v>229</v>
      </c>
      <c r="H177" s="6" t="s">
        <v>229</v>
      </c>
      <c r="J177" s="6" t="s">
        <v>362</v>
      </c>
      <c r="K177" s="6" t="s">
        <v>367</v>
      </c>
      <c r="N177" s="9" t="s">
        <v>574</v>
      </c>
      <c r="O177" s="6" t="s">
        <v>581</v>
      </c>
      <c r="P177" s="6" t="s">
        <v>583</v>
      </c>
      <c r="Q177" s="6" t="b">
        <v>1</v>
      </c>
      <c r="R177" s="10">
        <v>46266</v>
      </c>
      <c r="S177" s="10">
        <v>46295</v>
      </c>
      <c r="T177" s="8">
        <v>29</v>
      </c>
    </row>
    <row r="178" spans="1:26">
      <c r="A178" s="8">
        <v>5177</v>
      </c>
      <c r="B178" s="6" t="s">
        <v>222</v>
      </c>
      <c r="C178" s="6" t="s">
        <v>228</v>
      </c>
      <c r="D178" s="6" t="s">
        <v>231</v>
      </c>
      <c r="H178" s="6" t="s">
        <v>300</v>
      </c>
      <c r="J178" s="6" t="s">
        <v>362</v>
      </c>
      <c r="K178" s="6" t="s">
        <v>367</v>
      </c>
      <c r="L178" s="6" t="s">
        <v>443</v>
      </c>
      <c r="N178" s="9" t="s">
        <v>575</v>
      </c>
      <c r="O178" s="6" t="s">
        <v>581</v>
      </c>
      <c r="P178" s="6" t="s">
        <v>583</v>
      </c>
      <c r="Q178" s="6" t="b">
        <v>1</v>
      </c>
      <c r="R178" s="10">
        <v>46293</v>
      </c>
      <c r="T178" s="8">
        <v>2</v>
      </c>
    </row>
    <row r="179" spans="1:26">
      <c r="A179" s="8">
        <v>5178</v>
      </c>
      <c r="B179" s="6" t="s">
        <v>223</v>
      </c>
      <c r="C179" s="6" t="s">
        <v>227</v>
      </c>
      <c r="D179" s="6" t="s">
        <v>231</v>
      </c>
      <c r="E179" s="6" t="s">
        <v>223</v>
      </c>
      <c r="F179" s="6" t="s">
        <v>231</v>
      </c>
      <c r="G179" s="6" t="s">
        <v>297</v>
      </c>
      <c r="H179" s="6" t="s">
        <v>300</v>
      </c>
      <c r="I179" s="6" t="s">
        <v>357</v>
      </c>
      <c r="J179" s="6" t="s">
        <v>364</v>
      </c>
      <c r="K179" s="6" t="s">
        <v>396</v>
      </c>
      <c r="L179" s="6" t="s">
        <v>443</v>
      </c>
      <c r="N179" s="9" t="s">
        <v>576</v>
      </c>
      <c r="O179" s="6" t="s">
        <v>49</v>
      </c>
      <c r="P179" s="6" t="s">
        <v>584</v>
      </c>
      <c r="Q179" s="6" t="b">
        <v>0</v>
      </c>
      <c r="R179" s="10">
        <v>46287</v>
      </c>
      <c r="T179" s="8">
        <v>8</v>
      </c>
      <c r="U179" s="8">
        <v>1500</v>
      </c>
      <c r="V179" s="6" t="s">
        <v>588</v>
      </c>
      <c r="W179" s="6" t="s">
        <v>591</v>
      </c>
      <c r="X179" s="6" t="s">
        <v>595</v>
      </c>
      <c r="Y179" s="6" t="s">
        <v>699</v>
      </c>
    </row>
    <row r="180" spans="1:26">
      <c r="A180" s="8">
        <v>5179</v>
      </c>
      <c r="B180" s="6" t="s">
        <v>224</v>
      </c>
      <c r="C180" s="6" t="s">
        <v>227</v>
      </c>
      <c r="D180" s="6" t="s">
        <v>231</v>
      </c>
      <c r="H180" s="6" t="s">
        <v>300</v>
      </c>
      <c r="I180" s="6" t="s">
        <v>358</v>
      </c>
      <c r="J180" s="6" t="s">
        <v>362</v>
      </c>
      <c r="K180" s="6" t="s">
        <v>367</v>
      </c>
      <c r="L180" s="6" t="s">
        <v>443</v>
      </c>
      <c r="N180" s="9" t="s">
        <v>577</v>
      </c>
      <c r="O180" s="6" t="s">
        <v>581</v>
      </c>
      <c r="P180" s="6" t="s">
        <v>583</v>
      </c>
      <c r="Q180" s="6" t="b">
        <v>1</v>
      </c>
      <c r="R180" s="10">
        <v>46286</v>
      </c>
      <c r="T180" s="8">
        <v>9</v>
      </c>
    </row>
    <row r="181" spans="1:26">
      <c r="A181" s="8">
        <v>5180</v>
      </c>
      <c r="B181" s="6" t="s">
        <v>225</v>
      </c>
      <c r="C181" s="6" t="s">
        <v>227</v>
      </c>
      <c r="D181" s="6" t="s">
        <v>231</v>
      </c>
      <c r="E181" s="6" t="s">
        <v>225</v>
      </c>
      <c r="F181" s="6" t="s">
        <v>231</v>
      </c>
      <c r="G181" s="6" t="s">
        <v>297</v>
      </c>
      <c r="H181" s="6" t="s">
        <v>300</v>
      </c>
      <c r="J181" s="6" t="s">
        <v>364</v>
      </c>
      <c r="K181" s="6" t="s">
        <v>396</v>
      </c>
      <c r="L181" s="6" t="s">
        <v>443</v>
      </c>
      <c r="N181" s="9" t="s">
        <v>578</v>
      </c>
      <c r="O181" s="6" t="s">
        <v>49</v>
      </c>
      <c r="P181" s="6" t="s">
        <v>584</v>
      </c>
      <c r="Q181" s="6" t="b">
        <v>0</v>
      </c>
      <c r="R181" s="10">
        <v>46283</v>
      </c>
      <c r="T181" s="8">
        <v>12</v>
      </c>
      <c r="U181" s="8">
        <v>850</v>
      </c>
      <c r="V181" s="6" t="s">
        <v>588</v>
      </c>
      <c r="W181" s="6" t="s">
        <v>591</v>
      </c>
      <c r="Y181" s="6" t="s">
        <v>700</v>
      </c>
    </row>
    <row r="182" spans="1:26">
      <c r="A182" s="8">
        <v>5181</v>
      </c>
      <c r="B182" s="6" t="s">
        <v>226</v>
      </c>
      <c r="C182" s="6" t="s">
        <v>228</v>
      </c>
      <c r="D182" s="6" t="s">
        <v>231</v>
      </c>
      <c r="E182" s="6" t="s">
        <v>287</v>
      </c>
      <c r="F182" s="6" t="s">
        <v>231</v>
      </c>
      <c r="G182" s="6" t="s">
        <v>297</v>
      </c>
      <c r="H182" s="6" t="s">
        <v>300</v>
      </c>
      <c r="I182" s="6" t="s">
        <v>359</v>
      </c>
      <c r="J182" s="6" t="s">
        <v>364</v>
      </c>
      <c r="K182" s="6" t="s">
        <v>396</v>
      </c>
      <c r="L182" s="6" t="s">
        <v>443</v>
      </c>
      <c r="N182" s="9" t="s">
        <v>579</v>
      </c>
      <c r="O182" s="6" t="s">
        <v>50</v>
      </c>
      <c r="P182" s="6" t="s">
        <v>584</v>
      </c>
      <c r="Q182" s="6" t="b">
        <v>0</v>
      </c>
      <c r="R182" s="10">
        <v>46266</v>
      </c>
      <c r="T182" s="8">
        <v>29</v>
      </c>
      <c r="U182" s="8">
        <v>440</v>
      </c>
      <c r="V182" s="6" t="s">
        <v>588</v>
      </c>
      <c r="W182" s="6" t="s">
        <v>591</v>
      </c>
      <c r="X182" s="6" t="s">
        <v>359</v>
      </c>
      <c r="Y182" s="6" t="s">
        <v>701</v>
      </c>
      <c r="Z182" s="9" t="s">
        <v>740</v>
      </c>
    </row>
  </sheetData>
  <autoFilter ref="A1:Z182"/>
  <conditionalFormatting sqref="D2:D182">
    <cfRule type="containsText" dxfId="3" priority="5" operator="containsText" text="Active">
      <formula>NOT(ISERROR(SEARCH("Active",D2)))</formula>
    </cfRule>
    <cfRule type="containsText" dxfId="4" priority="6" operator="containsText" text="Completed">
      <formula>NOT(ISERROR(SEARCH("Completed",D2)))</formula>
    </cfRule>
    <cfRule type="containsText" dxfId="2" priority="7" operator="containsText" text="Yet To Start">
      <formula>NOT(ISERROR(SEARCH("Yet To Start",D2)))</formula>
    </cfRule>
    <cfRule type="containsText" dxfId="1" priority="8" operator="containsText" text="Held Up">
      <formula>NOT(ISERROR(SEARCH("Held Up",D2)))</formula>
    </cfRule>
    <cfRule type="containsText" dxfId="0" priority="9" operator="containsText" text="Lost">
      <formula>NOT(ISERROR(SEARCH("Lost",D2)))</formula>
    </cfRule>
  </conditionalFormatting>
  <conditionalFormatting sqref="F2:F182">
    <cfRule type="containsText" dxfId="3" priority="10" operator="containsText" text="Active">
      <formula>NOT(ISERROR(SEARCH("Active",F2)))</formula>
    </cfRule>
    <cfRule type="containsText" dxfId="4" priority="11" operator="containsText" text="Completed">
      <formula>NOT(ISERROR(SEARCH("Completed",F2)))</formula>
    </cfRule>
    <cfRule type="containsText" dxfId="2" priority="12" operator="containsText" text="Yet To Start">
      <formula>NOT(ISERROR(SEARCH("Yet To Start",F2)))</formula>
    </cfRule>
    <cfRule type="containsText" dxfId="1" priority="13" operator="containsText" text="Held Up">
      <formula>NOT(ISERROR(SEARCH("Held Up",F2)))</formula>
    </cfRule>
    <cfRule type="containsText" dxfId="0" priority="14" operator="containsText" text="Lost">
      <formula>NOT(ISERROR(SEARCH("Lost",F2)))</formula>
    </cfRule>
  </conditionalFormatting>
  <conditionalFormatting sqref="G2:G182">
    <cfRule type="containsText" dxfId="3" priority="15" operator="containsText" text="Active">
      <formula>NOT(ISERROR(SEARCH("Active",G2)))</formula>
    </cfRule>
    <cfRule type="containsText" dxfId="4" priority="16" operator="containsText" text="Completed">
      <formula>NOT(ISERROR(SEARCH("Completed",G2)))</formula>
    </cfRule>
    <cfRule type="containsText" dxfId="2" priority="17" operator="containsText" text="Yet To Start">
      <formula>NOT(ISERROR(SEARCH("Yet To Start",G2)))</formula>
    </cfRule>
    <cfRule type="containsText" dxfId="1" priority="18" operator="containsText" text="Held Up">
      <formula>NOT(ISERROR(SEARCH("Held Up",G2)))</formula>
    </cfRule>
    <cfRule type="containsText" dxfId="0" priority="19" operator="containsText" text="Lost">
      <formula>NOT(ISERROR(SEARCH("Lost",G2)))</formula>
    </cfRule>
  </conditionalFormatting>
  <conditionalFormatting sqref="J2:J182">
    <cfRule type="containsText" dxfId="0" priority="1" operator="containsText" text="Critical">
      <formula>NOT(ISERROR(SEARCH("Critical",J2)))</formula>
    </cfRule>
    <cfRule type="containsText" dxfId="1" priority="2" operator="containsText" text="High">
      <formula>NOT(ISERROR(SEARCH("High",J2)))</formula>
    </cfRule>
    <cfRule type="containsText" dxfId="2" priority="3" operator="containsText" text="Watch">
      <formula>NOT(ISERROR(SEARCH("Watch",J2)))</formula>
    </cfRule>
    <cfRule type="containsText" dxfId="3" priority="4" operator="containsText" text="Healthy">
      <formula>NOT(ISERROR(SEARCH("Healthy",J2)))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R182"/>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8" width="9.140625" style="6"/>
    <col min="9" max="10" width="9.140625" style="8"/>
    <col min="11" max="19" width="9.140625" style="6"/>
    <col min="20" max="20" width="9.140625" style="8"/>
    <col min="21" max="22" width="9.140625" style="6"/>
    <col min="23" max="23" width="9.140625" style="9"/>
    <col min="24" max="24" width="9.140625" style="11"/>
    <col min="25" max="26" width="9.140625" style="6"/>
    <col min="27" max="27" width="9.140625" style="8"/>
    <col min="28" max="30" width="9.140625" style="6"/>
    <col min="31" max="32" width="9.140625" style="9"/>
    <col min="33" max="33" width="9.140625" style="6"/>
    <col min="34" max="35" width="9.140625" style="9"/>
    <col min="36" max="39" width="9.140625" style="6"/>
    <col min="40" max="40" width="9.140625" style="11"/>
    <col min="41" max="41" width="9.140625" style="8"/>
    <col min="42" max="46" width="9.140625" style="6"/>
    <col min="47" max="47" width="9.140625" style="8"/>
    <col min="48" max="55" width="9.140625" style="6"/>
    <col min="56" max="56" width="9.140625" style="8"/>
    <col min="57" max="62" width="9.140625" style="6"/>
    <col min="63" max="65" width="9.140625" style="9"/>
    <col min="66" max="70" width="9.140625" style="6"/>
  </cols>
  <sheetData>
    <row r="1" spans="1:70">
      <c r="A1" s="7" t="s">
        <v>25</v>
      </c>
      <c r="B1" s="7" t="s">
        <v>27</v>
      </c>
      <c r="C1" s="7" t="s">
        <v>26</v>
      </c>
      <c r="D1" s="7" t="s">
        <v>741</v>
      </c>
      <c r="E1" s="7" t="s">
        <v>42</v>
      </c>
      <c r="F1" s="7" t="s">
        <v>43</v>
      </c>
      <c r="G1" s="7" t="s">
        <v>742</v>
      </c>
      <c r="H1" s="7" t="s">
        <v>28</v>
      </c>
      <c r="I1" s="7" t="s">
        <v>44</v>
      </c>
      <c r="J1" s="7" t="s">
        <v>743</v>
      </c>
      <c r="K1" s="7" t="s">
        <v>34</v>
      </c>
      <c r="L1" s="7" t="s">
        <v>35</v>
      </c>
      <c r="M1" s="7" t="s">
        <v>744</v>
      </c>
      <c r="N1" s="7" t="s">
        <v>30</v>
      </c>
      <c r="O1" s="7" t="s">
        <v>31</v>
      </c>
      <c r="P1" s="7" t="s">
        <v>745</v>
      </c>
      <c r="Q1" s="7" t="s">
        <v>746</v>
      </c>
      <c r="R1" s="7" t="s">
        <v>32</v>
      </c>
      <c r="S1" s="7" t="s">
        <v>29</v>
      </c>
      <c r="T1" s="7" t="s">
        <v>747</v>
      </c>
      <c r="U1" s="7" t="s">
        <v>748</v>
      </c>
      <c r="V1" s="7" t="s">
        <v>49</v>
      </c>
      <c r="W1" s="7" t="s">
        <v>50</v>
      </c>
      <c r="X1" s="7" t="s">
        <v>749</v>
      </c>
      <c r="Y1" s="7" t="s">
        <v>750</v>
      </c>
      <c r="Z1" s="7" t="s">
        <v>33</v>
      </c>
      <c r="AA1" s="7" t="s">
        <v>45</v>
      </c>
      <c r="AB1" s="7" t="s">
        <v>46</v>
      </c>
      <c r="AC1" s="7" t="s">
        <v>47</v>
      </c>
      <c r="AD1" s="7" t="s">
        <v>39</v>
      </c>
      <c r="AE1" s="7" t="s">
        <v>38</v>
      </c>
      <c r="AF1" s="7" t="s">
        <v>751</v>
      </c>
      <c r="AG1" s="7" t="s">
        <v>36</v>
      </c>
      <c r="AH1" s="7" t="s">
        <v>752</v>
      </c>
      <c r="AI1" s="7" t="s">
        <v>753</v>
      </c>
      <c r="AJ1" s="7" t="s">
        <v>37</v>
      </c>
      <c r="AK1" s="7" t="s">
        <v>754</v>
      </c>
      <c r="AL1" s="7" t="s">
        <v>755</v>
      </c>
      <c r="AM1" s="7" t="s">
        <v>40</v>
      </c>
      <c r="AN1" s="7" t="s">
        <v>756</v>
      </c>
      <c r="AO1" s="7" t="s">
        <v>757</v>
      </c>
      <c r="AP1" s="7" t="s">
        <v>41</v>
      </c>
      <c r="AQ1" s="7" t="s">
        <v>758</v>
      </c>
      <c r="AR1" s="7" t="s">
        <v>759</v>
      </c>
      <c r="AS1" s="7" t="s">
        <v>760</v>
      </c>
      <c r="AT1" s="7" t="s">
        <v>761</v>
      </c>
      <c r="AU1" s="7" t="s">
        <v>762</v>
      </c>
      <c r="AV1" s="7" t="s">
        <v>48</v>
      </c>
      <c r="AW1" s="7" t="s">
        <v>763</v>
      </c>
      <c r="AX1" s="7" t="s">
        <v>764</v>
      </c>
      <c r="AY1" s="7" t="s">
        <v>765</v>
      </c>
      <c r="AZ1" s="7" t="s">
        <v>766</v>
      </c>
      <c r="BA1" s="7" t="s">
        <v>767</v>
      </c>
      <c r="BB1" s="7" t="s">
        <v>768</v>
      </c>
      <c r="BC1" s="7" t="s">
        <v>769</v>
      </c>
      <c r="BD1" s="7" t="s">
        <v>770</v>
      </c>
      <c r="BE1" s="7" t="s">
        <v>771</v>
      </c>
      <c r="BF1" s="7" t="s">
        <v>772</v>
      </c>
      <c r="BG1" s="7" t="s">
        <v>773</v>
      </c>
      <c r="BH1" s="7" t="s">
        <v>774</v>
      </c>
      <c r="BI1" s="7" t="s">
        <v>775</v>
      </c>
      <c r="BJ1" s="7" t="s">
        <v>776</v>
      </c>
      <c r="BK1" s="7" t="s">
        <v>777</v>
      </c>
      <c r="BL1" s="7" t="s">
        <v>778</v>
      </c>
      <c r="BM1" s="7" t="s">
        <v>779</v>
      </c>
      <c r="BN1" s="7" t="s">
        <v>780</v>
      </c>
      <c r="BO1" s="7" t="s">
        <v>781</v>
      </c>
      <c r="BP1" s="7" t="s">
        <v>782</v>
      </c>
      <c r="BQ1" s="7" t="s">
        <v>783</v>
      </c>
      <c r="BR1" s="7" t="s">
        <v>784</v>
      </c>
    </row>
    <row r="2" spans="1:70">
      <c r="A2" s="8">
        <v>5001</v>
      </c>
      <c r="B2" s="6" t="s">
        <v>227</v>
      </c>
      <c r="C2" s="6" t="s">
        <v>51</v>
      </c>
      <c r="D2" s="6" t="s">
        <v>785</v>
      </c>
      <c r="E2" s="10">
        <v>45664</v>
      </c>
      <c r="F2" s="10">
        <v>45958</v>
      </c>
      <c r="G2" s="6" t="s">
        <v>789</v>
      </c>
      <c r="H2" s="6" t="s">
        <v>229</v>
      </c>
      <c r="I2" s="8">
        <v>631</v>
      </c>
      <c r="J2" s="8">
        <v>294</v>
      </c>
      <c r="K2" s="6" t="s">
        <v>360</v>
      </c>
      <c r="L2" s="6" t="s">
        <v>365</v>
      </c>
      <c r="M2" s="6" t="b">
        <v>0</v>
      </c>
      <c r="N2" s="6" t="s">
        <v>288</v>
      </c>
      <c r="O2" s="6" t="s">
        <v>293</v>
      </c>
      <c r="P2" s="6" t="s">
        <v>791</v>
      </c>
      <c r="Q2" s="6" t="s">
        <v>229</v>
      </c>
      <c r="R2" s="6" t="s">
        <v>229</v>
      </c>
      <c r="S2" s="6" t="s">
        <v>233</v>
      </c>
      <c r="T2" s="8">
        <v>7263</v>
      </c>
      <c r="U2" s="6" t="s">
        <v>795</v>
      </c>
      <c r="V2" s="6" t="s">
        <v>596</v>
      </c>
      <c r="X2" s="11">
        <v>100</v>
      </c>
      <c r="Y2" s="6" t="s">
        <v>797</v>
      </c>
      <c r="Z2" s="6" t="s">
        <v>302</v>
      </c>
      <c r="AA2" s="8">
        <v>1270</v>
      </c>
      <c r="AB2" s="6" t="s">
        <v>585</v>
      </c>
      <c r="AC2" s="6" t="s">
        <v>589</v>
      </c>
      <c r="AD2" s="6" t="s">
        <v>580</v>
      </c>
      <c r="AE2" s="9" t="s">
        <v>397</v>
      </c>
      <c r="AF2" s="9" t="s">
        <v>821</v>
      </c>
      <c r="AG2" s="6" t="s">
        <v>397</v>
      </c>
      <c r="AJ2" s="6" t="s">
        <v>397</v>
      </c>
      <c r="AL2" s="6" t="s">
        <v>1000</v>
      </c>
      <c r="AM2" s="6" t="s">
        <v>582</v>
      </c>
      <c r="AN2" s="11">
        <v>1</v>
      </c>
      <c r="AO2" s="8">
        <v>1</v>
      </c>
      <c r="AP2" s="6" t="b">
        <v>0</v>
      </c>
      <c r="AQ2" s="6" t="s">
        <v>302</v>
      </c>
      <c r="AR2" s="6" t="s">
        <v>302</v>
      </c>
      <c r="AS2" s="6" t="s">
        <v>1011</v>
      </c>
      <c r="AT2" s="6" t="s">
        <v>585</v>
      </c>
      <c r="AU2" s="8">
        <v>1270</v>
      </c>
      <c r="AV2" s="6" t="s">
        <v>302</v>
      </c>
      <c r="AW2" s="6" t="s">
        <v>1031</v>
      </c>
      <c r="AX2" s="6" t="s">
        <v>1011</v>
      </c>
      <c r="AY2" s="6">
        <v>1400</v>
      </c>
      <c r="AZ2" s="6" t="s">
        <v>1043</v>
      </c>
      <c r="BA2" s="6" t="s">
        <v>1217</v>
      </c>
      <c r="BB2" s="6" t="s">
        <v>1256</v>
      </c>
      <c r="BC2" s="6" t="s">
        <v>589</v>
      </c>
      <c r="BD2" s="8" t="s">
        <v>1258</v>
      </c>
      <c r="BE2" s="6" t="s">
        <v>589</v>
      </c>
      <c r="BF2" s="6" t="s">
        <v>1367</v>
      </c>
      <c r="BG2" s="6" t="s">
        <v>1372</v>
      </c>
      <c r="BH2" s="6" t="s">
        <v>302</v>
      </c>
      <c r="BI2" s="6" t="s">
        <v>330</v>
      </c>
      <c r="BJ2" s="6" t="s">
        <v>591</v>
      </c>
      <c r="BK2" s="10">
        <v>45664</v>
      </c>
      <c r="BL2" s="10">
        <v>45680</v>
      </c>
      <c r="BM2" s="10">
        <v>45848</v>
      </c>
      <c r="BN2" s="6" t="s">
        <v>1386</v>
      </c>
      <c r="BO2" s="6" t="s">
        <v>587</v>
      </c>
      <c r="BP2" s="6" t="s">
        <v>1388</v>
      </c>
      <c r="BQ2" s="6">
        <v>114</v>
      </c>
      <c r="BR2" s="6" t="s">
        <v>229</v>
      </c>
    </row>
    <row r="3" spans="1:70">
      <c r="A3" s="8">
        <v>5002</v>
      </c>
      <c r="B3" s="6" t="s">
        <v>227</v>
      </c>
      <c r="C3" s="6" t="s">
        <v>52</v>
      </c>
      <c r="D3" s="6" t="s">
        <v>785</v>
      </c>
      <c r="E3" s="10">
        <v>45664</v>
      </c>
      <c r="F3" s="10">
        <v>45855</v>
      </c>
      <c r="G3" s="6" t="s">
        <v>789</v>
      </c>
      <c r="H3" s="6" t="s">
        <v>230</v>
      </c>
      <c r="I3" s="8">
        <v>631</v>
      </c>
      <c r="J3" s="8">
        <v>191</v>
      </c>
      <c r="K3" s="6" t="s">
        <v>361</v>
      </c>
      <c r="L3" s="6" t="s">
        <v>366</v>
      </c>
      <c r="M3" s="6" t="b">
        <v>1</v>
      </c>
      <c r="N3" s="6" t="s">
        <v>288</v>
      </c>
      <c r="O3" s="6" t="s">
        <v>293</v>
      </c>
      <c r="P3" s="6" t="s">
        <v>791</v>
      </c>
      <c r="Q3" s="6" t="s">
        <v>229</v>
      </c>
      <c r="R3" s="6" t="s">
        <v>229</v>
      </c>
      <c r="S3" s="6" t="s">
        <v>234</v>
      </c>
      <c r="T3" s="8">
        <v>7262</v>
      </c>
      <c r="U3" s="6" t="s">
        <v>796</v>
      </c>
      <c r="V3" s="6" t="s">
        <v>597</v>
      </c>
      <c r="X3" s="11">
        <v>66</v>
      </c>
      <c r="Z3" s="6" t="s">
        <v>302</v>
      </c>
      <c r="AA3" s="8">
        <v>1100</v>
      </c>
      <c r="AB3" s="6" t="s">
        <v>585</v>
      </c>
      <c r="AC3" s="6" t="s">
        <v>589</v>
      </c>
      <c r="AD3" s="6" t="s">
        <v>49</v>
      </c>
      <c r="AE3" s="9" t="s">
        <v>450</v>
      </c>
      <c r="AF3" s="9" t="s">
        <v>822</v>
      </c>
      <c r="AG3" s="6" t="s">
        <v>398</v>
      </c>
      <c r="AL3" s="6" t="s">
        <v>1000</v>
      </c>
      <c r="AM3" s="6" t="s">
        <v>582</v>
      </c>
      <c r="AN3" s="11">
        <v>1</v>
      </c>
      <c r="AO3" s="8">
        <v>1</v>
      </c>
      <c r="AP3" s="6" t="b">
        <v>0</v>
      </c>
      <c r="AQ3" s="6" t="s">
        <v>302</v>
      </c>
      <c r="AR3" s="6" t="s">
        <v>302</v>
      </c>
      <c r="AS3" s="6" t="s">
        <v>1011</v>
      </c>
      <c r="AT3" s="6" t="s">
        <v>585</v>
      </c>
      <c r="AU3" s="8">
        <v>1100</v>
      </c>
      <c r="AV3" s="6" t="s">
        <v>302</v>
      </c>
      <c r="AW3" s="6" t="s">
        <v>1031</v>
      </c>
      <c r="AX3" s="6" t="s">
        <v>1011</v>
      </c>
      <c r="AY3" s="6">
        <v>1100</v>
      </c>
      <c r="AZ3" s="6" t="s">
        <v>1044</v>
      </c>
      <c r="BA3" s="6" t="s">
        <v>1218</v>
      </c>
      <c r="BB3" s="6" t="s">
        <v>1256</v>
      </c>
      <c r="BC3" s="6" t="s">
        <v>589</v>
      </c>
      <c r="BD3" s="8" t="s">
        <v>1259</v>
      </c>
      <c r="BE3" s="6" t="s">
        <v>589</v>
      </c>
      <c r="BF3" s="6" t="s">
        <v>1367</v>
      </c>
      <c r="BG3" s="6" t="s">
        <v>1372</v>
      </c>
      <c r="BH3" s="6" t="s">
        <v>302</v>
      </c>
      <c r="BI3" s="6" t="s">
        <v>330</v>
      </c>
      <c r="BJ3" s="6" t="s">
        <v>591</v>
      </c>
      <c r="BK3" s="10">
        <v>45664</v>
      </c>
      <c r="BL3" s="10">
        <v>45701</v>
      </c>
      <c r="BM3" s="10">
        <v>45846</v>
      </c>
      <c r="BN3" s="6" t="s">
        <v>1386</v>
      </c>
      <c r="BO3" s="6" t="s">
        <v>587</v>
      </c>
      <c r="BP3" s="6" t="s">
        <v>1388</v>
      </c>
      <c r="BQ3" s="6">
        <v>115</v>
      </c>
      <c r="BR3" s="6" t="s">
        <v>229</v>
      </c>
    </row>
    <row r="4" spans="1:70">
      <c r="A4" s="8">
        <v>5003</v>
      </c>
      <c r="B4" s="6" t="s">
        <v>228</v>
      </c>
      <c r="C4" s="6" t="s">
        <v>53</v>
      </c>
      <c r="D4" s="6" t="s">
        <v>785</v>
      </c>
      <c r="E4" s="10">
        <v>45664</v>
      </c>
      <c r="F4" s="10">
        <v>45772</v>
      </c>
      <c r="G4" s="6" t="s">
        <v>789</v>
      </c>
      <c r="H4" s="6" t="s">
        <v>229</v>
      </c>
      <c r="I4" s="8">
        <v>631</v>
      </c>
      <c r="J4" s="8">
        <v>108</v>
      </c>
      <c r="K4" s="6" t="s">
        <v>360</v>
      </c>
      <c r="L4" s="6" t="s">
        <v>365</v>
      </c>
      <c r="M4" s="6" t="b">
        <v>0</v>
      </c>
      <c r="N4" s="6" t="s">
        <v>289</v>
      </c>
      <c r="O4" s="6" t="s">
        <v>294</v>
      </c>
      <c r="P4" s="6" t="s">
        <v>792</v>
      </c>
      <c r="Q4" s="6" t="s">
        <v>794</v>
      </c>
      <c r="R4" s="6" t="s">
        <v>229</v>
      </c>
      <c r="S4" s="6" t="s">
        <v>235</v>
      </c>
      <c r="T4" s="8">
        <v>6555</v>
      </c>
      <c r="U4" s="6" t="s">
        <v>795</v>
      </c>
      <c r="V4" s="6" t="s">
        <v>598</v>
      </c>
      <c r="X4" s="11">
        <v>100</v>
      </c>
      <c r="Y4" s="6" t="s">
        <v>798</v>
      </c>
      <c r="Z4" s="6" t="s">
        <v>303</v>
      </c>
      <c r="AA4" s="8">
        <v>100</v>
      </c>
      <c r="AB4" s="6" t="s">
        <v>585</v>
      </c>
      <c r="AC4" s="6" t="s">
        <v>589</v>
      </c>
      <c r="AD4" s="6" t="s">
        <v>49</v>
      </c>
      <c r="AE4" s="9" t="s">
        <v>451</v>
      </c>
      <c r="AF4" s="9" t="s">
        <v>823</v>
      </c>
      <c r="AL4" s="6" t="s">
        <v>1000</v>
      </c>
      <c r="AM4" s="6" t="s">
        <v>582</v>
      </c>
      <c r="AN4" s="11">
        <v>1</v>
      </c>
      <c r="AO4" s="8">
        <v>1</v>
      </c>
      <c r="AP4" s="6" t="b">
        <v>0</v>
      </c>
      <c r="AQ4" s="6" t="s">
        <v>303</v>
      </c>
      <c r="AR4" s="6" t="s">
        <v>314</v>
      </c>
      <c r="AS4" s="6" t="s">
        <v>1012</v>
      </c>
      <c r="AT4" s="6" t="s">
        <v>585</v>
      </c>
      <c r="AU4" s="8">
        <v>100</v>
      </c>
      <c r="AV4" s="6" t="s">
        <v>303</v>
      </c>
      <c r="AW4" s="6" t="s">
        <v>1031</v>
      </c>
      <c r="AX4" s="6" t="s">
        <v>1012</v>
      </c>
      <c r="AY4" s="6">
        <v>100</v>
      </c>
      <c r="AZ4" s="6" t="s">
        <v>1045</v>
      </c>
      <c r="BA4" s="6" t="s">
        <v>1219</v>
      </c>
      <c r="BB4" s="6" t="s">
        <v>1256</v>
      </c>
      <c r="BC4" s="6" t="s">
        <v>589</v>
      </c>
      <c r="BD4" s="8" t="s">
        <v>1260</v>
      </c>
      <c r="BE4" s="6" t="s">
        <v>589</v>
      </c>
      <c r="BF4" s="6" t="s">
        <v>1367</v>
      </c>
      <c r="BG4" s="6" t="s">
        <v>1373</v>
      </c>
      <c r="BH4" s="6" t="s">
        <v>314</v>
      </c>
      <c r="BI4" s="6" t="s">
        <v>1003</v>
      </c>
      <c r="BJ4" s="6" t="s">
        <v>591</v>
      </c>
      <c r="BK4" s="10">
        <v>45516</v>
      </c>
      <c r="BL4" s="10">
        <v>45533</v>
      </c>
      <c r="BM4" s="10">
        <v>45853</v>
      </c>
      <c r="BN4" s="6" t="s">
        <v>1386</v>
      </c>
      <c r="BO4" s="6" t="s">
        <v>587</v>
      </c>
      <c r="BP4" s="6" t="s">
        <v>1389</v>
      </c>
      <c r="BQ4" s="6">
        <v>122</v>
      </c>
      <c r="BR4" s="6" t="s">
        <v>794</v>
      </c>
    </row>
    <row r="5" spans="1:70">
      <c r="A5" s="8">
        <v>5004</v>
      </c>
      <c r="B5" s="6" t="s">
        <v>228</v>
      </c>
      <c r="C5" s="6" t="s">
        <v>54</v>
      </c>
      <c r="D5" s="6" t="s">
        <v>785</v>
      </c>
      <c r="E5" s="10">
        <v>45664</v>
      </c>
      <c r="F5" s="10">
        <v>45772</v>
      </c>
      <c r="G5" s="6" t="s">
        <v>789</v>
      </c>
      <c r="H5" s="6" t="s">
        <v>229</v>
      </c>
      <c r="I5" s="8">
        <v>631</v>
      </c>
      <c r="J5" s="8">
        <v>108</v>
      </c>
      <c r="K5" s="6" t="s">
        <v>362</v>
      </c>
      <c r="L5" s="6" t="s">
        <v>367</v>
      </c>
      <c r="M5" s="6" t="b">
        <v>0</v>
      </c>
      <c r="R5" s="6" t="s">
        <v>229</v>
      </c>
      <c r="Z5" s="6" t="s">
        <v>304</v>
      </c>
      <c r="AA5" s="8">
        <v>35</v>
      </c>
      <c r="AB5" s="6" t="s">
        <v>585</v>
      </c>
      <c r="AC5" s="6" t="s">
        <v>589</v>
      </c>
      <c r="AD5" s="6" t="s">
        <v>581</v>
      </c>
      <c r="AE5" s="9" t="s">
        <v>452</v>
      </c>
      <c r="AF5" s="9" t="s">
        <v>824</v>
      </c>
      <c r="AL5" s="6" t="s">
        <v>1000</v>
      </c>
      <c r="AM5" s="6" t="s">
        <v>583</v>
      </c>
      <c r="AN5" s="11">
        <v>0</v>
      </c>
      <c r="AO5" s="8">
        <v>0</v>
      </c>
      <c r="AP5" s="6" t="b">
        <v>1</v>
      </c>
      <c r="AQ5" s="6" t="s">
        <v>304</v>
      </c>
      <c r="AR5" s="6" t="s">
        <v>1002</v>
      </c>
      <c r="AS5" s="6" t="s">
        <v>1013</v>
      </c>
      <c r="AT5" s="6" t="s">
        <v>585</v>
      </c>
      <c r="AU5" s="8">
        <v>35</v>
      </c>
      <c r="AZ5" s="6" t="s">
        <v>1046</v>
      </c>
      <c r="BB5" s="6" t="s">
        <v>1256</v>
      </c>
      <c r="BC5" s="6" t="s">
        <v>589</v>
      </c>
    </row>
    <row r="6" spans="1:70">
      <c r="A6" s="8">
        <v>5005</v>
      </c>
      <c r="B6" s="6" t="s">
        <v>227</v>
      </c>
      <c r="C6" s="6" t="s">
        <v>55</v>
      </c>
      <c r="D6" s="6" t="s">
        <v>785</v>
      </c>
      <c r="E6" s="10">
        <v>45665</v>
      </c>
      <c r="F6" s="10">
        <v>46111</v>
      </c>
      <c r="G6" s="6" t="s">
        <v>789</v>
      </c>
      <c r="H6" s="6" t="s">
        <v>229</v>
      </c>
      <c r="I6" s="8">
        <v>630</v>
      </c>
      <c r="J6" s="8">
        <v>446</v>
      </c>
      <c r="K6" s="6" t="s">
        <v>360</v>
      </c>
      <c r="L6" s="6" t="s">
        <v>365</v>
      </c>
      <c r="M6" s="6" t="b">
        <v>0</v>
      </c>
      <c r="N6" s="6" t="s">
        <v>288</v>
      </c>
      <c r="O6" s="6" t="s">
        <v>293</v>
      </c>
      <c r="P6" s="6" t="s">
        <v>791</v>
      </c>
      <c r="Q6" s="6" t="s">
        <v>229</v>
      </c>
      <c r="R6" s="6" t="s">
        <v>229</v>
      </c>
      <c r="S6" s="6" t="s">
        <v>236</v>
      </c>
      <c r="T6" s="8">
        <v>7267</v>
      </c>
      <c r="U6" s="6" t="s">
        <v>795</v>
      </c>
      <c r="V6" s="6" t="s">
        <v>599</v>
      </c>
      <c r="X6" s="11">
        <v>100</v>
      </c>
      <c r="Y6" s="6" t="s">
        <v>797</v>
      </c>
      <c r="Z6" s="6" t="s">
        <v>305</v>
      </c>
      <c r="AA6" s="8">
        <v>550</v>
      </c>
      <c r="AB6" s="6" t="s">
        <v>585</v>
      </c>
      <c r="AC6" s="6" t="s">
        <v>590</v>
      </c>
      <c r="AD6" s="6" t="s">
        <v>49</v>
      </c>
      <c r="AE6" s="9" t="s">
        <v>453</v>
      </c>
      <c r="AF6" s="9" t="s">
        <v>825</v>
      </c>
      <c r="AL6" s="6" t="s">
        <v>1000</v>
      </c>
      <c r="AM6" s="6" t="s">
        <v>582</v>
      </c>
      <c r="AN6" s="11">
        <v>1</v>
      </c>
      <c r="AO6" s="8">
        <v>1</v>
      </c>
      <c r="AP6" s="6" t="b">
        <v>0</v>
      </c>
      <c r="AQ6" s="6" t="s">
        <v>305</v>
      </c>
      <c r="AR6" s="6" t="s">
        <v>309</v>
      </c>
      <c r="AS6" s="6" t="s">
        <v>1011</v>
      </c>
      <c r="AT6" s="6" t="s">
        <v>585</v>
      </c>
      <c r="AU6" s="8">
        <v>550</v>
      </c>
      <c r="AV6" s="6" t="s">
        <v>305</v>
      </c>
      <c r="AW6" s="6" t="s">
        <v>1031</v>
      </c>
      <c r="AX6" s="6" t="s">
        <v>1011</v>
      </c>
      <c r="AY6" s="6">
        <v>550</v>
      </c>
      <c r="AZ6" s="6" t="s">
        <v>1047</v>
      </c>
      <c r="BA6" s="6" t="s">
        <v>1220</v>
      </c>
      <c r="BB6" s="6" t="s">
        <v>1256</v>
      </c>
      <c r="BC6" s="6" t="s">
        <v>590</v>
      </c>
      <c r="BD6" s="8" t="s">
        <v>1261</v>
      </c>
      <c r="BE6" s="6" t="s">
        <v>590</v>
      </c>
      <c r="BF6" s="6" t="s">
        <v>1367</v>
      </c>
      <c r="BG6" s="6" t="s">
        <v>1374</v>
      </c>
      <c r="BH6" s="6" t="s">
        <v>309</v>
      </c>
      <c r="BI6" s="6" t="s">
        <v>1002</v>
      </c>
      <c r="BJ6" s="6" t="s">
        <v>591</v>
      </c>
      <c r="BK6" s="10">
        <v>45665</v>
      </c>
      <c r="BL6" s="10">
        <v>45675</v>
      </c>
      <c r="BM6" s="10">
        <v>45967</v>
      </c>
      <c r="BN6" s="6" t="s">
        <v>1386</v>
      </c>
      <c r="BO6" s="6" t="s">
        <v>587</v>
      </c>
      <c r="BP6" s="6" t="s">
        <v>1388</v>
      </c>
      <c r="BQ6" s="6">
        <v>113</v>
      </c>
      <c r="BR6" s="6" t="s">
        <v>229</v>
      </c>
    </row>
    <row r="7" spans="1:70">
      <c r="A7" s="8">
        <v>5006</v>
      </c>
      <c r="B7" s="6" t="s">
        <v>227</v>
      </c>
      <c r="C7" s="6" t="s">
        <v>56</v>
      </c>
      <c r="D7" s="6" t="s">
        <v>785</v>
      </c>
      <c r="E7" s="10">
        <v>45665</v>
      </c>
      <c r="F7" s="10">
        <v>45838</v>
      </c>
      <c r="G7" s="6" t="s">
        <v>789</v>
      </c>
      <c r="H7" s="6" t="s">
        <v>230</v>
      </c>
      <c r="I7" s="8">
        <v>630</v>
      </c>
      <c r="J7" s="8">
        <v>173</v>
      </c>
      <c r="K7" s="6" t="s">
        <v>360</v>
      </c>
      <c r="L7" s="6" t="s">
        <v>365</v>
      </c>
      <c r="M7" s="6" t="b">
        <v>0</v>
      </c>
      <c r="N7" s="6" t="s">
        <v>230</v>
      </c>
      <c r="O7" s="6" t="s">
        <v>295</v>
      </c>
      <c r="P7" s="6" t="s">
        <v>230</v>
      </c>
      <c r="Q7" s="6" t="s">
        <v>229</v>
      </c>
      <c r="R7" s="6" t="s">
        <v>300</v>
      </c>
      <c r="S7" s="6" t="s">
        <v>237</v>
      </c>
      <c r="T7" s="8">
        <v>7268</v>
      </c>
      <c r="U7" s="6" t="s">
        <v>796</v>
      </c>
      <c r="V7" s="6" t="s">
        <v>600</v>
      </c>
      <c r="W7" s="9" t="s">
        <v>702</v>
      </c>
      <c r="Y7" s="6" t="s">
        <v>799</v>
      </c>
      <c r="Z7" s="6" t="s">
        <v>305</v>
      </c>
      <c r="AA7" s="8">
        <v>1100</v>
      </c>
      <c r="AB7" s="6" t="s">
        <v>585</v>
      </c>
      <c r="AC7" s="6" t="s">
        <v>590</v>
      </c>
      <c r="AD7" s="6" t="s">
        <v>50</v>
      </c>
      <c r="AE7" s="9" t="s">
        <v>454</v>
      </c>
      <c r="AF7" s="9" t="s">
        <v>826</v>
      </c>
      <c r="AG7" s="6" t="s">
        <v>398</v>
      </c>
      <c r="AL7" s="6" t="s">
        <v>1000</v>
      </c>
      <c r="AM7" s="6" t="s">
        <v>582</v>
      </c>
      <c r="AN7" s="11">
        <v>1</v>
      </c>
      <c r="AO7" s="8">
        <v>1</v>
      </c>
      <c r="AP7" s="6" t="b">
        <v>0</v>
      </c>
      <c r="AQ7" s="6" t="s">
        <v>305</v>
      </c>
      <c r="AR7" s="6" t="s">
        <v>309</v>
      </c>
      <c r="AS7" s="6" t="s">
        <v>1011</v>
      </c>
      <c r="AT7" s="6" t="s">
        <v>585</v>
      </c>
      <c r="AU7" s="8">
        <v>1100</v>
      </c>
      <c r="AV7" s="6" t="s">
        <v>305</v>
      </c>
      <c r="AW7" s="6" t="s">
        <v>1031</v>
      </c>
      <c r="AX7" s="6" t="s">
        <v>1011</v>
      </c>
      <c r="AY7" s="6">
        <v>1100</v>
      </c>
      <c r="AZ7" s="6" t="s">
        <v>1048</v>
      </c>
      <c r="BA7" s="6" t="s">
        <v>1221</v>
      </c>
      <c r="BB7" s="6" t="s">
        <v>1256</v>
      </c>
      <c r="BC7" s="6" t="s">
        <v>590</v>
      </c>
      <c r="BD7" s="8" t="s">
        <v>1262</v>
      </c>
      <c r="BE7" s="6" t="s">
        <v>590</v>
      </c>
      <c r="BF7" s="6" t="s">
        <v>1367</v>
      </c>
      <c r="BG7" s="6" t="s">
        <v>1374</v>
      </c>
      <c r="BH7" s="6" t="s">
        <v>309</v>
      </c>
      <c r="BI7" s="6" t="s">
        <v>1002</v>
      </c>
      <c r="BJ7" s="6" t="s">
        <v>591</v>
      </c>
      <c r="BK7" s="10">
        <v>45665</v>
      </c>
      <c r="BL7" s="10">
        <v>45675</v>
      </c>
      <c r="BM7" s="10">
        <v>45835</v>
      </c>
      <c r="BN7" s="6" t="s">
        <v>1386</v>
      </c>
      <c r="BO7" s="6" t="s">
        <v>587</v>
      </c>
      <c r="BP7" s="6" t="s">
        <v>1388</v>
      </c>
      <c r="BQ7" s="6">
        <v>112</v>
      </c>
      <c r="BR7" s="6" t="s">
        <v>229</v>
      </c>
    </row>
    <row r="8" spans="1:70">
      <c r="A8" s="8">
        <v>5007</v>
      </c>
      <c r="B8" s="6" t="s">
        <v>227</v>
      </c>
      <c r="C8" s="6" t="s">
        <v>57</v>
      </c>
      <c r="D8" s="6" t="s">
        <v>785</v>
      </c>
      <c r="E8" s="10">
        <v>45670</v>
      </c>
      <c r="F8" s="10">
        <v>46050</v>
      </c>
      <c r="G8" s="6" t="s">
        <v>789</v>
      </c>
      <c r="H8" s="6" t="s">
        <v>230</v>
      </c>
      <c r="I8" s="8">
        <v>625</v>
      </c>
      <c r="J8" s="8">
        <v>380</v>
      </c>
      <c r="K8" s="6" t="s">
        <v>360</v>
      </c>
      <c r="L8" s="6" t="s">
        <v>365</v>
      </c>
      <c r="M8" s="6" t="b">
        <v>0</v>
      </c>
      <c r="N8" s="6" t="s">
        <v>230</v>
      </c>
      <c r="O8" s="6" t="s">
        <v>295</v>
      </c>
      <c r="P8" s="6" t="s">
        <v>230</v>
      </c>
      <c r="Q8" s="6" t="s">
        <v>229</v>
      </c>
      <c r="R8" s="6" t="s">
        <v>229</v>
      </c>
      <c r="S8" s="6" t="s">
        <v>238</v>
      </c>
      <c r="T8" s="8">
        <v>7282</v>
      </c>
      <c r="U8" s="6" t="s">
        <v>796</v>
      </c>
      <c r="V8" s="6" t="s">
        <v>601</v>
      </c>
      <c r="W8" s="9" t="s">
        <v>703</v>
      </c>
      <c r="X8" s="11">
        <v>100</v>
      </c>
      <c r="Y8" s="6" t="s">
        <v>800</v>
      </c>
      <c r="Z8" s="6" t="s">
        <v>306</v>
      </c>
      <c r="AA8" s="8">
        <v>500</v>
      </c>
      <c r="AB8" s="6" t="s">
        <v>586</v>
      </c>
      <c r="AC8" s="6" t="s">
        <v>589</v>
      </c>
      <c r="AD8" s="6" t="s">
        <v>50</v>
      </c>
      <c r="AE8" s="9" t="s">
        <v>455</v>
      </c>
      <c r="AF8" s="9" t="s">
        <v>827</v>
      </c>
      <c r="AL8" s="6" t="s">
        <v>1000</v>
      </c>
      <c r="AM8" s="6" t="s">
        <v>582</v>
      </c>
      <c r="AN8" s="11">
        <v>1</v>
      </c>
      <c r="AO8" s="8">
        <v>1</v>
      </c>
      <c r="AP8" s="6" t="b">
        <v>0</v>
      </c>
      <c r="AQ8" s="6" t="s">
        <v>306</v>
      </c>
      <c r="AR8" s="6" t="s">
        <v>334</v>
      </c>
      <c r="AS8" s="6" t="s">
        <v>1014</v>
      </c>
      <c r="AT8" s="6" t="s">
        <v>586</v>
      </c>
      <c r="AU8" s="8">
        <v>500</v>
      </c>
      <c r="AV8" s="6" t="s">
        <v>306</v>
      </c>
      <c r="AW8" s="6" t="s">
        <v>1031</v>
      </c>
      <c r="AX8" s="6" t="s">
        <v>1014</v>
      </c>
      <c r="AY8" s="6">
        <v>500</v>
      </c>
      <c r="AZ8" s="6" t="s">
        <v>1049</v>
      </c>
      <c r="BA8" s="6" t="s">
        <v>1222</v>
      </c>
      <c r="BB8" s="6" t="s">
        <v>1256</v>
      </c>
      <c r="BC8" s="6" t="s">
        <v>589</v>
      </c>
      <c r="BD8" s="8" t="s">
        <v>1263</v>
      </c>
      <c r="BE8" s="6" t="s">
        <v>589</v>
      </c>
      <c r="BF8" s="6" t="s">
        <v>1367</v>
      </c>
      <c r="BG8" s="6" t="s">
        <v>1373</v>
      </c>
      <c r="BH8" s="6" t="s">
        <v>334</v>
      </c>
      <c r="BI8" s="6" t="s">
        <v>1003</v>
      </c>
      <c r="BJ8" s="6" t="s">
        <v>591</v>
      </c>
      <c r="BK8" s="10">
        <v>45670</v>
      </c>
      <c r="BL8" s="10">
        <v>45702</v>
      </c>
      <c r="BM8" s="10">
        <v>46053</v>
      </c>
      <c r="BN8" s="6" t="s">
        <v>1386</v>
      </c>
      <c r="BO8" s="6" t="s">
        <v>588</v>
      </c>
      <c r="BP8" s="6" t="s">
        <v>1389</v>
      </c>
      <c r="BQ8" s="6">
        <v>111</v>
      </c>
      <c r="BR8" s="6" t="s">
        <v>229</v>
      </c>
    </row>
    <row r="9" spans="1:70">
      <c r="A9" s="8">
        <v>5008</v>
      </c>
      <c r="B9" s="6" t="s">
        <v>228</v>
      </c>
      <c r="C9" s="6" t="s">
        <v>58</v>
      </c>
      <c r="D9" s="6" t="s">
        <v>785</v>
      </c>
      <c r="E9" s="10">
        <v>45670</v>
      </c>
      <c r="F9" s="10">
        <v>45772</v>
      </c>
      <c r="G9" s="6" t="s">
        <v>789</v>
      </c>
      <c r="H9" s="6" t="s">
        <v>229</v>
      </c>
      <c r="I9" s="8">
        <v>625</v>
      </c>
      <c r="J9" s="8">
        <v>102</v>
      </c>
      <c r="K9" s="6" t="s">
        <v>360</v>
      </c>
      <c r="L9" s="6" t="s">
        <v>365</v>
      </c>
      <c r="M9" s="6" t="b">
        <v>0</v>
      </c>
      <c r="N9" s="6" t="s">
        <v>288</v>
      </c>
      <c r="O9" s="6" t="s">
        <v>293</v>
      </c>
      <c r="P9" s="6" t="s">
        <v>791</v>
      </c>
      <c r="Q9" s="6" t="s">
        <v>229</v>
      </c>
      <c r="R9" s="6" t="s">
        <v>229</v>
      </c>
      <c r="S9" s="6" t="s">
        <v>239</v>
      </c>
      <c r="T9" s="8">
        <v>6265</v>
      </c>
      <c r="U9" s="6" t="s">
        <v>796</v>
      </c>
      <c r="V9" s="6" t="s">
        <v>602</v>
      </c>
      <c r="W9" s="9" t="s">
        <v>704</v>
      </c>
      <c r="X9" s="11">
        <v>100</v>
      </c>
      <c r="Y9" s="6" t="s">
        <v>801</v>
      </c>
      <c r="Z9" s="6" t="s">
        <v>307</v>
      </c>
      <c r="AA9" s="8">
        <v>45</v>
      </c>
      <c r="AB9" s="6" t="s">
        <v>585</v>
      </c>
      <c r="AC9" s="6" t="s">
        <v>589</v>
      </c>
      <c r="AD9" s="6" t="s">
        <v>50</v>
      </c>
      <c r="AE9" s="9" t="s">
        <v>456</v>
      </c>
      <c r="AF9" s="9" t="s">
        <v>828</v>
      </c>
      <c r="AL9" s="6" t="s">
        <v>1000</v>
      </c>
      <c r="AM9" s="6" t="s">
        <v>582</v>
      </c>
      <c r="AN9" s="11">
        <v>1</v>
      </c>
      <c r="AO9" s="8">
        <v>1</v>
      </c>
      <c r="AP9" s="6" t="b">
        <v>0</v>
      </c>
      <c r="AQ9" s="6" t="s">
        <v>307</v>
      </c>
      <c r="AR9" s="6" t="s">
        <v>1002</v>
      </c>
      <c r="AS9" s="6" t="s">
        <v>1015</v>
      </c>
      <c r="AT9" s="6" t="s">
        <v>585</v>
      </c>
      <c r="AU9" s="8">
        <v>45</v>
      </c>
      <c r="AV9" s="6" t="s">
        <v>307</v>
      </c>
      <c r="AW9" s="6" t="s">
        <v>1031</v>
      </c>
      <c r="AX9" s="6" t="s">
        <v>1015</v>
      </c>
      <c r="AY9" s="6">
        <v>45</v>
      </c>
      <c r="AZ9" s="6" t="s">
        <v>1050</v>
      </c>
      <c r="BA9" s="6" t="s">
        <v>1223</v>
      </c>
      <c r="BB9" s="6" t="s">
        <v>1256</v>
      </c>
      <c r="BC9" s="6" t="s">
        <v>589</v>
      </c>
      <c r="BD9" s="8" t="s">
        <v>1264</v>
      </c>
      <c r="BE9" s="6" t="s">
        <v>589</v>
      </c>
      <c r="BF9" s="6" t="s">
        <v>1367</v>
      </c>
      <c r="BG9" s="6" t="s">
        <v>1373</v>
      </c>
      <c r="BH9" s="6" t="s">
        <v>1002</v>
      </c>
      <c r="BJ9" s="6" t="s">
        <v>591</v>
      </c>
      <c r="BK9" s="10">
        <v>45472</v>
      </c>
      <c r="BL9" s="10">
        <v>45551</v>
      </c>
      <c r="BM9" s="10">
        <v>45756</v>
      </c>
      <c r="BN9" s="6" t="s">
        <v>1386</v>
      </c>
      <c r="BO9" s="6" t="s">
        <v>587</v>
      </c>
      <c r="BP9" s="6" t="s">
        <v>1389</v>
      </c>
      <c r="BQ9" s="6">
        <v>125</v>
      </c>
      <c r="BR9" s="6" t="s">
        <v>229</v>
      </c>
    </row>
    <row r="10" spans="1:70">
      <c r="A10" s="8">
        <v>5009</v>
      </c>
      <c r="B10" s="6" t="s">
        <v>228</v>
      </c>
      <c r="C10" s="6" t="s">
        <v>59</v>
      </c>
      <c r="D10" s="6" t="s">
        <v>786</v>
      </c>
      <c r="E10" s="10">
        <v>45671</v>
      </c>
      <c r="F10" s="10">
        <v>45772</v>
      </c>
      <c r="G10" s="6" t="s">
        <v>789</v>
      </c>
      <c r="H10" s="6" t="s">
        <v>229</v>
      </c>
      <c r="I10" s="8">
        <v>624</v>
      </c>
      <c r="J10" s="8">
        <v>101</v>
      </c>
      <c r="K10" s="6" t="s">
        <v>360</v>
      </c>
      <c r="L10" s="6" t="s">
        <v>365</v>
      </c>
      <c r="M10" s="6" t="b">
        <v>0</v>
      </c>
      <c r="N10" s="6" t="s">
        <v>288</v>
      </c>
      <c r="O10" s="6" t="s">
        <v>293</v>
      </c>
      <c r="P10" s="6" t="s">
        <v>791</v>
      </c>
      <c r="Q10" s="6" t="s">
        <v>229</v>
      </c>
      <c r="R10" s="6" t="s">
        <v>229</v>
      </c>
      <c r="S10" s="6" t="s">
        <v>240</v>
      </c>
      <c r="T10" s="8">
        <v>6620</v>
      </c>
      <c r="U10" s="6" t="s">
        <v>795</v>
      </c>
      <c r="V10" s="6" t="s">
        <v>603</v>
      </c>
      <c r="X10" s="11">
        <v>100</v>
      </c>
      <c r="Y10" s="6" t="s">
        <v>801</v>
      </c>
      <c r="Z10" s="6" t="s">
        <v>308</v>
      </c>
      <c r="AA10" s="8">
        <v>250</v>
      </c>
      <c r="AB10" s="6" t="s">
        <v>585</v>
      </c>
      <c r="AC10" s="6" t="s">
        <v>589</v>
      </c>
      <c r="AD10" s="6" t="s">
        <v>580</v>
      </c>
      <c r="AE10" s="9" t="s">
        <v>399</v>
      </c>
      <c r="AF10" s="9" t="s">
        <v>829</v>
      </c>
      <c r="AG10" s="6" t="s">
        <v>399</v>
      </c>
      <c r="AJ10" s="6" t="s">
        <v>399</v>
      </c>
      <c r="AL10" s="6" t="s">
        <v>1000</v>
      </c>
      <c r="AM10" s="6" t="s">
        <v>582</v>
      </c>
      <c r="AN10" s="11">
        <v>1</v>
      </c>
      <c r="AO10" s="8">
        <v>1</v>
      </c>
      <c r="AP10" s="6" t="b">
        <v>0</v>
      </c>
      <c r="AQ10" s="6" t="s">
        <v>308</v>
      </c>
      <c r="AR10" s="6" t="s">
        <v>330</v>
      </c>
      <c r="AS10" s="6" t="s">
        <v>1016</v>
      </c>
      <c r="AT10" s="6" t="s">
        <v>585</v>
      </c>
      <c r="AU10" s="8">
        <v>250</v>
      </c>
      <c r="AV10" s="6" t="s">
        <v>308</v>
      </c>
      <c r="AW10" s="6" t="s">
        <v>1031</v>
      </c>
      <c r="AX10" s="6" t="s">
        <v>1016</v>
      </c>
      <c r="AY10" s="6">
        <v>250</v>
      </c>
      <c r="AZ10" s="6" t="s">
        <v>1051</v>
      </c>
      <c r="BA10" s="6" t="s">
        <v>1051</v>
      </c>
      <c r="BB10" s="6" t="s">
        <v>1256</v>
      </c>
      <c r="BC10" s="6" t="s">
        <v>589</v>
      </c>
      <c r="BD10" s="8" t="s">
        <v>1265</v>
      </c>
      <c r="BE10" s="6" t="s">
        <v>589</v>
      </c>
      <c r="BF10" s="6" t="s">
        <v>1367</v>
      </c>
      <c r="BG10" s="6" t="s">
        <v>1372</v>
      </c>
      <c r="BH10" s="6" t="s">
        <v>330</v>
      </c>
      <c r="BJ10" s="6" t="s">
        <v>591</v>
      </c>
      <c r="BK10" s="10">
        <v>45530</v>
      </c>
      <c r="BL10" s="10">
        <v>45551</v>
      </c>
      <c r="BM10" s="10">
        <v>45756</v>
      </c>
      <c r="BN10" s="6" t="s">
        <v>1386</v>
      </c>
      <c r="BO10" s="6" t="s">
        <v>587</v>
      </c>
      <c r="BP10" s="6" t="s">
        <v>1389</v>
      </c>
      <c r="BQ10" s="6">
        <v>121</v>
      </c>
      <c r="BR10" s="6" t="s">
        <v>229</v>
      </c>
    </row>
    <row r="11" spans="1:70">
      <c r="A11" s="8">
        <v>5010</v>
      </c>
      <c r="B11" s="6" t="s">
        <v>227</v>
      </c>
      <c r="C11" s="6" t="s">
        <v>60</v>
      </c>
      <c r="D11" s="6" t="s">
        <v>785</v>
      </c>
      <c r="E11" s="10">
        <v>45671</v>
      </c>
      <c r="F11" s="10">
        <v>45855</v>
      </c>
      <c r="G11" s="6" t="s">
        <v>789</v>
      </c>
      <c r="H11" s="6" t="s">
        <v>229</v>
      </c>
      <c r="I11" s="8">
        <v>624</v>
      </c>
      <c r="J11" s="8">
        <v>184</v>
      </c>
      <c r="K11" s="6" t="s">
        <v>360</v>
      </c>
      <c r="L11" s="6" t="s">
        <v>365</v>
      </c>
      <c r="M11" s="6" t="b">
        <v>0</v>
      </c>
      <c r="N11" s="6" t="s">
        <v>290</v>
      </c>
      <c r="O11" s="6" t="s">
        <v>296</v>
      </c>
      <c r="P11" s="6" t="s">
        <v>290</v>
      </c>
      <c r="Q11" s="6" t="s">
        <v>229</v>
      </c>
      <c r="R11" s="6" t="s">
        <v>229</v>
      </c>
      <c r="S11" s="6" t="s">
        <v>241</v>
      </c>
      <c r="T11" s="8">
        <v>7286</v>
      </c>
      <c r="U11" s="6" t="s">
        <v>796</v>
      </c>
      <c r="V11" s="6" t="s">
        <v>604</v>
      </c>
      <c r="W11" s="9" t="s">
        <v>705</v>
      </c>
      <c r="X11" s="11">
        <v>83</v>
      </c>
      <c r="Y11" s="6" t="s">
        <v>802</v>
      </c>
      <c r="Z11" s="6" t="s">
        <v>308</v>
      </c>
      <c r="AA11" s="8">
        <v>125</v>
      </c>
      <c r="AB11" s="6" t="s">
        <v>585</v>
      </c>
      <c r="AC11" s="6" t="s">
        <v>589</v>
      </c>
      <c r="AD11" s="6" t="s">
        <v>50</v>
      </c>
      <c r="AE11" s="9" t="s">
        <v>457</v>
      </c>
      <c r="AF11" s="9" t="s">
        <v>830</v>
      </c>
      <c r="AL11" s="6" t="s">
        <v>1000</v>
      </c>
      <c r="AM11" s="6" t="s">
        <v>582</v>
      </c>
      <c r="AN11" s="11">
        <v>1</v>
      </c>
      <c r="AO11" s="8">
        <v>1</v>
      </c>
      <c r="AP11" s="6" t="b">
        <v>0</v>
      </c>
      <c r="AQ11" s="6" t="s">
        <v>308</v>
      </c>
      <c r="AR11" s="6" t="s">
        <v>322</v>
      </c>
      <c r="AS11" s="6" t="s">
        <v>1017</v>
      </c>
      <c r="AT11" s="6" t="s">
        <v>585</v>
      </c>
      <c r="AU11" s="8">
        <v>125</v>
      </c>
      <c r="AV11" s="6" t="s">
        <v>308</v>
      </c>
      <c r="AW11" s="6" t="s">
        <v>1031</v>
      </c>
      <c r="AX11" s="6" t="s">
        <v>1017</v>
      </c>
      <c r="AY11" s="6">
        <v>125</v>
      </c>
      <c r="AZ11" s="6" t="s">
        <v>1052</v>
      </c>
      <c r="BA11" s="6" t="s">
        <v>1224</v>
      </c>
      <c r="BB11" s="6" t="s">
        <v>1256</v>
      </c>
      <c r="BC11" s="6" t="s">
        <v>589</v>
      </c>
      <c r="BD11" s="8" t="s">
        <v>1266</v>
      </c>
      <c r="BE11" s="6" t="s">
        <v>589</v>
      </c>
      <c r="BF11" s="6" t="s">
        <v>1367</v>
      </c>
      <c r="BG11" s="6" t="s">
        <v>1373</v>
      </c>
      <c r="BH11" s="6" t="s">
        <v>322</v>
      </c>
      <c r="BI11" s="6" t="s">
        <v>330</v>
      </c>
      <c r="BJ11" s="6" t="s">
        <v>591</v>
      </c>
      <c r="BK11" s="10">
        <v>45670</v>
      </c>
      <c r="BL11" s="10">
        <v>45686</v>
      </c>
      <c r="BM11" s="10">
        <v>45999</v>
      </c>
      <c r="BN11" s="6" t="s">
        <v>1386</v>
      </c>
      <c r="BO11" s="6" t="s">
        <v>587</v>
      </c>
      <c r="BP11" s="6" t="s">
        <v>1389</v>
      </c>
      <c r="BQ11" s="6">
        <v>110</v>
      </c>
      <c r="BR11" s="6" t="s">
        <v>229</v>
      </c>
    </row>
    <row r="12" spans="1:70">
      <c r="A12" s="8">
        <v>5011</v>
      </c>
      <c r="B12" s="6" t="s">
        <v>227</v>
      </c>
      <c r="C12" s="6" t="s">
        <v>61</v>
      </c>
      <c r="D12" s="6" t="s">
        <v>785</v>
      </c>
      <c r="E12" s="10">
        <v>45671</v>
      </c>
      <c r="F12" s="10">
        <v>45958</v>
      </c>
      <c r="G12" s="6" t="s">
        <v>789</v>
      </c>
      <c r="H12" s="6" t="s">
        <v>229</v>
      </c>
      <c r="I12" s="8">
        <v>624</v>
      </c>
      <c r="J12" s="8">
        <v>287</v>
      </c>
      <c r="K12" s="6" t="s">
        <v>360</v>
      </c>
      <c r="L12" s="6" t="s">
        <v>365</v>
      </c>
      <c r="M12" s="6" t="b">
        <v>0</v>
      </c>
      <c r="N12" s="6" t="s">
        <v>288</v>
      </c>
      <c r="O12" s="6" t="s">
        <v>293</v>
      </c>
      <c r="P12" s="6" t="s">
        <v>791</v>
      </c>
      <c r="Q12" s="6" t="s">
        <v>229</v>
      </c>
      <c r="R12" s="6" t="s">
        <v>229</v>
      </c>
      <c r="S12" s="6" t="s">
        <v>242</v>
      </c>
      <c r="T12" s="8">
        <v>7288</v>
      </c>
      <c r="U12" s="6" t="s">
        <v>795</v>
      </c>
      <c r="V12" s="6" t="s">
        <v>605</v>
      </c>
      <c r="W12" s="9" t="s">
        <v>706</v>
      </c>
      <c r="X12" s="11">
        <v>100</v>
      </c>
      <c r="Y12" s="6" t="s">
        <v>797</v>
      </c>
      <c r="Z12" s="6" t="s">
        <v>309</v>
      </c>
      <c r="AA12" s="8">
        <v>350</v>
      </c>
      <c r="AB12" s="6" t="s">
        <v>585</v>
      </c>
      <c r="AC12" s="6" t="s">
        <v>590</v>
      </c>
      <c r="AD12" s="6" t="s">
        <v>50</v>
      </c>
      <c r="AE12" s="9" t="s">
        <v>458</v>
      </c>
      <c r="AF12" s="9" t="s">
        <v>831</v>
      </c>
      <c r="AL12" s="6" t="s">
        <v>1000</v>
      </c>
      <c r="AM12" s="6" t="s">
        <v>582</v>
      </c>
      <c r="AN12" s="11">
        <v>1</v>
      </c>
      <c r="AO12" s="8">
        <v>1</v>
      </c>
      <c r="AP12" s="6" t="b">
        <v>0</v>
      </c>
      <c r="AQ12" s="6" t="s">
        <v>309</v>
      </c>
      <c r="AR12" s="6" t="s">
        <v>309</v>
      </c>
      <c r="AS12" s="6" t="s">
        <v>1018</v>
      </c>
      <c r="AT12" s="6" t="s">
        <v>585</v>
      </c>
      <c r="AU12" s="8">
        <v>350</v>
      </c>
      <c r="AV12" s="6" t="s">
        <v>309</v>
      </c>
      <c r="AW12" s="6" t="s">
        <v>1031</v>
      </c>
      <c r="AX12" s="6" t="s">
        <v>1018</v>
      </c>
      <c r="AY12" s="6">
        <v>650</v>
      </c>
      <c r="AZ12" s="6" t="s">
        <v>1053</v>
      </c>
      <c r="BA12" s="6" t="s">
        <v>1225</v>
      </c>
      <c r="BB12" s="6" t="s">
        <v>1256</v>
      </c>
      <c r="BC12" s="6" t="s">
        <v>590</v>
      </c>
      <c r="BD12" s="8" t="s">
        <v>1267</v>
      </c>
      <c r="BE12" s="6" t="s">
        <v>590</v>
      </c>
      <c r="BF12" s="6" t="s">
        <v>1367</v>
      </c>
      <c r="BG12" s="6" t="s">
        <v>1372</v>
      </c>
      <c r="BH12" s="6" t="s">
        <v>309</v>
      </c>
      <c r="BI12" s="6" t="s">
        <v>1002</v>
      </c>
      <c r="BJ12" s="6" t="s">
        <v>591</v>
      </c>
      <c r="BK12" s="10">
        <v>45671</v>
      </c>
      <c r="BL12" s="10">
        <v>45681</v>
      </c>
      <c r="BM12" s="10">
        <v>45846</v>
      </c>
      <c r="BN12" s="6" t="s">
        <v>1386</v>
      </c>
      <c r="BO12" s="6" t="s">
        <v>587</v>
      </c>
      <c r="BP12" s="6" t="s">
        <v>1389</v>
      </c>
      <c r="BQ12" s="6">
        <v>109</v>
      </c>
      <c r="BR12" s="6" t="s">
        <v>229</v>
      </c>
    </row>
    <row r="13" spans="1:70">
      <c r="A13" s="8">
        <v>5012</v>
      </c>
      <c r="B13" s="6" t="s">
        <v>228</v>
      </c>
      <c r="C13" s="6" t="s">
        <v>62</v>
      </c>
      <c r="D13" s="6" t="s">
        <v>785</v>
      </c>
      <c r="E13" s="10">
        <v>45671</v>
      </c>
      <c r="F13" s="10">
        <v>45772</v>
      </c>
      <c r="G13" s="6" t="s">
        <v>789</v>
      </c>
      <c r="H13" s="6" t="s">
        <v>229</v>
      </c>
      <c r="I13" s="8">
        <v>624</v>
      </c>
      <c r="J13" s="8">
        <v>101</v>
      </c>
      <c r="K13" s="6" t="s">
        <v>360</v>
      </c>
      <c r="L13" s="6" t="s">
        <v>365</v>
      </c>
      <c r="M13" s="6" t="b">
        <v>0</v>
      </c>
      <c r="N13" s="6" t="s">
        <v>290</v>
      </c>
      <c r="O13" s="6" t="s">
        <v>296</v>
      </c>
      <c r="P13" s="6" t="s">
        <v>290</v>
      </c>
      <c r="Q13" s="6" t="s">
        <v>229</v>
      </c>
      <c r="R13" s="6" t="s">
        <v>229</v>
      </c>
      <c r="S13" s="6" t="s">
        <v>62</v>
      </c>
      <c r="T13" s="8">
        <v>6799</v>
      </c>
      <c r="U13" s="6" t="s">
        <v>796</v>
      </c>
      <c r="V13" s="6" t="s">
        <v>606</v>
      </c>
      <c r="W13" s="9" t="s">
        <v>707</v>
      </c>
      <c r="X13" s="11">
        <v>100</v>
      </c>
      <c r="Y13" s="6" t="s">
        <v>803</v>
      </c>
      <c r="Z13" s="6" t="s">
        <v>310</v>
      </c>
      <c r="AA13" s="8">
        <v>30</v>
      </c>
      <c r="AB13" s="6" t="s">
        <v>585</v>
      </c>
      <c r="AC13" s="6" t="s">
        <v>589</v>
      </c>
      <c r="AD13" s="6" t="s">
        <v>580</v>
      </c>
      <c r="AE13" s="9" t="s">
        <v>459</v>
      </c>
      <c r="AF13" s="9" t="s">
        <v>832</v>
      </c>
      <c r="AG13" s="6" t="s">
        <v>400</v>
      </c>
      <c r="AJ13" s="6" t="s">
        <v>400</v>
      </c>
      <c r="AL13" s="6" t="s">
        <v>1000</v>
      </c>
      <c r="AM13" s="6" t="s">
        <v>582</v>
      </c>
      <c r="AN13" s="11">
        <v>1</v>
      </c>
      <c r="AO13" s="8">
        <v>1</v>
      </c>
      <c r="AP13" s="6" t="b">
        <v>0</v>
      </c>
      <c r="AQ13" s="6" t="s">
        <v>310</v>
      </c>
      <c r="AR13" s="6" t="s">
        <v>334</v>
      </c>
      <c r="AS13" s="6" t="s">
        <v>1017</v>
      </c>
      <c r="AT13" s="6" t="s">
        <v>585</v>
      </c>
      <c r="AU13" s="8">
        <v>30</v>
      </c>
      <c r="AV13" s="6" t="s">
        <v>310</v>
      </c>
      <c r="AW13" s="6" t="s">
        <v>1031</v>
      </c>
      <c r="AX13" s="6" t="s">
        <v>1017</v>
      </c>
      <c r="AY13" s="6">
        <v>30</v>
      </c>
      <c r="AZ13" s="6" t="s">
        <v>1054</v>
      </c>
      <c r="BA13" s="6" t="s">
        <v>1054</v>
      </c>
      <c r="BB13" s="6" t="s">
        <v>1256</v>
      </c>
      <c r="BC13" s="6" t="s">
        <v>589</v>
      </c>
      <c r="BD13" s="8" t="s">
        <v>1268</v>
      </c>
      <c r="BE13" s="6" t="s">
        <v>589</v>
      </c>
      <c r="BF13" s="6" t="s">
        <v>1367</v>
      </c>
      <c r="BG13" s="6" t="s">
        <v>1375</v>
      </c>
      <c r="BH13" s="6" t="s">
        <v>334</v>
      </c>
      <c r="BI13" s="6" t="s">
        <v>1003</v>
      </c>
      <c r="BJ13" s="6" t="s">
        <v>591</v>
      </c>
      <c r="BK13" s="10">
        <v>45565</v>
      </c>
      <c r="BL13" s="10">
        <v>45684</v>
      </c>
      <c r="BM13" s="10">
        <v>45853</v>
      </c>
      <c r="BN13" s="6" t="s">
        <v>1386</v>
      </c>
      <c r="BO13" s="6" t="s">
        <v>587</v>
      </c>
      <c r="BP13" s="6" t="s">
        <v>1389</v>
      </c>
      <c r="BQ13" s="6">
        <v>120</v>
      </c>
      <c r="BR13" s="6" t="s">
        <v>229</v>
      </c>
    </row>
    <row r="14" spans="1:70">
      <c r="A14" s="8">
        <v>5013</v>
      </c>
      <c r="B14" s="6" t="s">
        <v>228</v>
      </c>
      <c r="C14" s="6" t="s">
        <v>63</v>
      </c>
      <c r="D14" s="6" t="s">
        <v>785</v>
      </c>
      <c r="E14" s="10">
        <v>45678</v>
      </c>
      <c r="F14" s="10">
        <v>45772</v>
      </c>
      <c r="G14" s="6" t="s">
        <v>789</v>
      </c>
      <c r="H14" s="6" t="s">
        <v>229</v>
      </c>
      <c r="I14" s="8">
        <v>617</v>
      </c>
      <c r="J14" s="8">
        <v>94</v>
      </c>
      <c r="K14" s="6" t="s">
        <v>362</v>
      </c>
      <c r="L14" s="6" t="s">
        <v>367</v>
      </c>
      <c r="M14" s="6" t="b">
        <v>0</v>
      </c>
      <c r="R14" s="6" t="s">
        <v>229</v>
      </c>
      <c r="Z14" s="6" t="s">
        <v>311</v>
      </c>
      <c r="AA14" s="8">
        <v>270</v>
      </c>
      <c r="AB14" s="6" t="s">
        <v>585</v>
      </c>
      <c r="AC14" s="6" t="s">
        <v>589</v>
      </c>
      <c r="AD14" s="6" t="s">
        <v>581</v>
      </c>
      <c r="AE14" s="9" t="s">
        <v>460</v>
      </c>
      <c r="AF14" s="9" t="s">
        <v>833</v>
      </c>
      <c r="AL14" s="6" t="s">
        <v>1000</v>
      </c>
      <c r="AM14" s="6" t="s">
        <v>583</v>
      </c>
      <c r="AN14" s="11">
        <v>0</v>
      </c>
      <c r="AO14" s="8">
        <v>0</v>
      </c>
      <c r="AP14" s="6" t="b">
        <v>1</v>
      </c>
      <c r="AQ14" s="6" t="s">
        <v>311</v>
      </c>
      <c r="AR14" s="6" t="s">
        <v>330</v>
      </c>
      <c r="AS14" s="6" t="s">
        <v>1016</v>
      </c>
      <c r="AT14" s="6" t="s">
        <v>585</v>
      </c>
      <c r="AU14" s="8">
        <v>270</v>
      </c>
      <c r="AZ14" s="6" t="s">
        <v>1055</v>
      </c>
      <c r="BB14" s="6" t="s">
        <v>1256</v>
      </c>
      <c r="BC14" s="6" t="s">
        <v>589</v>
      </c>
    </row>
    <row r="15" spans="1:70">
      <c r="A15" s="8">
        <v>5014</v>
      </c>
      <c r="B15" s="6" t="s">
        <v>228</v>
      </c>
      <c r="C15" s="6" t="s">
        <v>64</v>
      </c>
      <c r="D15" s="6" t="s">
        <v>785</v>
      </c>
      <c r="E15" s="10">
        <v>45680</v>
      </c>
      <c r="F15" s="10">
        <v>45772</v>
      </c>
      <c r="G15" s="6" t="s">
        <v>789</v>
      </c>
      <c r="H15" s="6" t="s">
        <v>229</v>
      </c>
      <c r="I15" s="8">
        <v>615</v>
      </c>
      <c r="J15" s="8">
        <v>92</v>
      </c>
      <c r="K15" s="6" t="s">
        <v>362</v>
      </c>
      <c r="L15" s="6" t="s">
        <v>367</v>
      </c>
      <c r="M15" s="6" t="b">
        <v>0</v>
      </c>
      <c r="R15" s="6" t="s">
        <v>229</v>
      </c>
      <c r="Z15" s="6" t="s">
        <v>312</v>
      </c>
      <c r="AA15" s="8">
        <v>30</v>
      </c>
      <c r="AB15" s="6" t="s">
        <v>585</v>
      </c>
      <c r="AC15" s="6" t="s">
        <v>589</v>
      </c>
      <c r="AD15" s="6" t="s">
        <v>581</v>
      </c>
      <c r="AE15" s="9" t="s">
        <v>461</v>
      </c>
      <c r="AF15" s="9" t="s">
        <v>834</v>
      </c>
      <c r="AL15" s="6" t="s">
        <v>1000</v>
      </c>
      <c r="AM15" s="6" t="s">
        <v>583</v>
      </c>
      <c r="AN15" s="11">
        <v>0</v>
      </c>
      <c r="AO15" s="8">
        <v>0</v>
      </c>
      <c r="AP15" s="6" t="b">
        <v>1</v>
      </c>
      <c r="AQ15" s="6" t="s">
        <v>312</v>
      </c>
      <c r="AR15" s="6" t="s">
        <v>330</v>
      </c>
      <c r="AS15" s="6" t="s">
        <v>1018</v>
      </c>
      <c r="AT15" s="6" t="s">
        <v>585</v>
      </c>
      <c r="AU15" s="8">
        <v>30</v>
      </c>
      <c r="AZ15" s="6" t="s">
        <v>1056</v>
      </c>
      <c r="BB15" s="6" t="s">
        <v>1256</v>
      </c>
      <c r="BC15" s="6" t="s">
        <v>589</v>
      </c>
    </row>
    <row r="16" spans="1:70">
      <c r="A16" s="8">
        <v>5015</v>
      </c>
      <c r="B16" s="6" t="s">
        <v>228</v>
      </c>
      <c r="C16" s="6" t="s">
        <v>65</v>
      </c>
      <c r="D16" s="6" t="s">
        <v>785</v>
      </c>
      <c r="E16" s="10">
        <v>45681</v>
      </c>
      <c r="F16" s="10">
        <v>45772</v>
      </c>
      <c r="G16" s="6" t="s">
        <v>789</v>
      </c>
      <c r="H16" s="6" t="s">
        <v>229</v>
      </c>
      <c r="I16" s="8">
        <v>614</v>
      </c>
      <c r="J16" s="8">
        <v>91</v>
      </c>
      <c r="K16" s="6" t="s">
        <v>362</v>
      </c>
      <c r="L16" s="6" t="s">
        <v>367</v>
      </c>
      <c r="M16" s="6" t="b">
        <v>0</v>
      </c>
      <c r="R16" s="6" t="s">
        <v>229</v>
      </c>
      <c r="Z16" s="6" t="s">
        <v>313</v>
      </c>
      <c r="AA16" s="8">
        <v>55</v>
      </c>
      <c r="AB16" s="6" t="s">
        <v>585</v>
      </c>
      <c r="AC16" s="6" t="s">
        <v>589</v>
      </c>
      <c r="AD16" s="6" t="s">
        <v>581</v>
      </c>
      <c r="AE16" s="9" t="s">
        <v>462</v>
      </c>
      <c r="AF16" s="9" t="s">
        <v>835</v>
      </c>
      <c r="AL16" s="6" t="s">
        <v>1000</v>
      </c>
      <c r="AM16" s="6" t="s">
        <v>583</v>
      </c>
      <c r="AN16" s="11">
        <v>0</v>
      </c>
      <c r="AO16" s="8">
        <v>0</v>
      </c>
      <c r="AP16" s="6" t="b">
        <v>1</v>
      </c>
      <c r="AQ16" s="6" t="s">
        <v>313</v>
      </c>
      <c r="AR16" s="6" t="s">
        <v>1003</v>
      </c>
      <c r="AS16" s="6" t="s">
        <v>1019</v>
      </c>
      <c r="AT16" s="6" t="s">
        <v>585</v>
      </c>
      <c r="AU16" s="8">
        <v>55</v>
      </c>
      <c r="AZ16" s="6" t="s">
        <v>1057</v>
      </c>
      <c r="BB16" s="6" t="s">
        <v>1256</v>
      </c>
      <c r="BC16" s="6" t="s">
        <v>589</v>
      </c>
    </row>
    <row r="17" spans="1:70">
      <c r="A17" s="8">
        <v>5016</v>
      </c>
      <c r="B17" s="6" t="s">
        <v>228</v>
      </c>
      <c r="C17" s="6" t="s">
        <v>66</v>
      </c>
      <c r="D17" s="6" t="s">
        <v>785</v>
      </c>
      <c r="E17" s="10">
        <v>45672</v>
      </c>
      <c r="F17" s="10">
        <v>45772</v>
      </c>
      <c r="G17" s="6" t="s">
        <v>789</v>
      </c>
      <c r="H17" s="6" t="s">
        <v>229</v>
      </c>
      <c r="I17" s="8">
        <v>623</v>
      </c>
      <c r="J17" s="8">
        <v>100</v>
      </c>
      <c r="K17" s="6" t="s">
        <v>362</v>
      </c>
      <c r="L17" s="6" t="s">
        <v>367</v>
      </c>
      <c r="M17" s="6" t="b">
        <v>0</v>
      </c>
      <c r="R17" s="6" t="s">
        <v>229</v>
      </c>
      <c r="AA17" s="8">
        <v>80</v>
      </c>
      <c r="AB17" s="6" t="s">
        <v>585</v>
      </c>
      <c r="AC17" s="6" t="s">
        <v>589</v>
      </c>
      <c r="AD17" s="6" t="s">
        <v>581</v>
      </c>
      <c r="AE17" s="9" t="s">
        <v>463</v>
      </c>
      <c r="AF17" s="9" t="s">
        <v>836</v>
      </c>
      <c r="AL17" s="6" t="s">
        <v>1000</v>
      </c>
      <c r="AM17" s="6" t="s">
        <v>583</v>
      </c>
      <c r="AN17" s="11">
        <v>0</v>
      </c>
      <c r="AO17" s="8">
        <v>0</v>
      </c>
      <c r="AP17" s="6" t="b">
        <v>1</v>
      </c>
      <c r="AR17" s="6" t="s">
        <v>1004</v>
      </c>
      <c r="AS17" s="6" t="s">
        <v>1020</v>
      </c>
      <c r="AT17" s="6" t="s">
        <v>585</v>
      </c>
      <c r="AU17" s="8">
        <v>80</v>
      </c>
      <c r="AZ17" s="6" t="s">
        <v>1058</v>
      </c>
      <c r="BB17" s="6" t="s">
        <v>1256</v>
      </c>
      <c r="BC17" s="6" t="s">
        <v>589</v>
      </c>
    </row>
    <row r="18" spans="1:70">
      <c r="A18" s="8">
        <v>5017</v>
      </c>
      <c r="B18" s="6" t="s">
        <v>228</v>
      </c>
      <c r="C18" s="6" t="s">
        <v>67</v>
      </c>
      <c r="D18" s="6" t="s">
        <v>785</v>
      </c>
      <c r="E18" s="10">
        <v>45681</v>
      </c>
      <c r="F18" s="10">
        <v>45772</v>
      </c>
      <c r="G18" s="6" t="s">
        <v>789</v>
      </c>
      <c r="H18" s="6" t="s">
        <v>229</v>
      </c>
      <c r="I18" s="8">
        <v>614</v>
      </c>
      <c r="J18" s="8">
        <v>91</v>
      </c>
      <c r="K18" s="6" t="s">
        <v>360</v>
      </c>
      <c r="L18" s="6" t="s">
        <v>365</v>
      </c>
      <c r="M18" s="6" t="b">
        <v>0</v>
      </c>
      <c r="N18" s="6" t="s">
        <v>288</v>
      </c>
      <c r="O18" s="6" t="s">
        <v>293</v>
      </c>
      <c r="P18" s="6" t="s">
        <v>791</v>
      </c>
      <c r="Q18" s="6" t="s">
        <v>229</v>
      </c>
      <c r="R18" s="6" t="s">
        <v>229</v>
      </c>
      <c r="S18" s="6" t="s">
        <v>243</v>
      </c>
      <c r="T18" s="8">
        <v>6511</v>
      </c>
      <c r="U18" s="6" t="s">
        <v>796</v>
      </c>
      <c r="V18" s="6" t="s">
        <v>607</v>
      </c>
      <c r="X18" s="11">
        <v>100</v>
      </c>
      <c r="Y18" s="6" t="s">
        <v>804</v>
      </c>
      <c r="Z18" s="6" t="s">
        <v>307</v>
      </c>
      <c r="AA18" s="8">
        <v>26</v>
      </c>
      <c r="AB18" s="6" t="s">
        <v>585</v>
      </c>
      <c r="AC18" s="6" t="s">
        <v>589</v>
      </c>
      <c r="AD18" s="6" t="s">
        <v>580</v>
      </c>
      <c r="AE18" s="9" t="s">
        <v>401</v>
      </c>
      <c r="AF18" s="9" t="s">
        <v>837</v>
      </c>
      <c r="AG18" s="6" t="s">
        <v>401</v>
      </c>
      <c r="AJ18" s="6" t="s">
        <v>401</v>
      </c>
      <c r="AL18" s="6" t="s">
        <v>1000</v>
      </c>
      <c r="AM18" s="6" t="s">
        <v>582</v>
      </c>
      <c r="AN18" s="11">
        <v>1</v>
      </c>
      <c r="AO18" s="8">
        <v>1</v>
      </c>
      <c r="AP18" s="6" t="b">
        <v>0</v>
      </c>
      <c r="AQ18" s="6" t="s">
        <v>307</v>
      </c>
      <c r="AR18" s="6" t="s">
        <v>1002</v>
      </c>
      <c r="AS18" s="6" t="s">
        <v>1020</v>
      </c>
      <c r="AT18" s="6" t="s">
        <v>585</v>
      </c>
      <c r="AU18" s="8">
        <v>26</v>
      </c>
      <c r="AV18" s="6" t="s">
        <v>307</v>
      </c>
      <c r="AW18" s="6" t="s">
        <v>1031</v>
      </c>
      <c r="AX18" s="6" t="s">
        <v>1020</v>
      </c>
      <c r="AY18" s="6">
        <v>26</v>
      </c>
      <c r="AZ18" s="6" t="s">
        <v>1059</v>
      </c>
      <c r="BA18" s="6" t="s">
        <v>1059</v>
      </c>
      <c r="BB18" s="6" t="s">
        <v>1256</v>
      </c>
      <c r="BC18" s="6" t="s">
        <v>589</v>
      </c>
      <c r="BD18" s="8" t="s">
        <v>1269</v>
      </c>
      <c r="BE18" s="6" t="s">
        <v>589</v>
      </c>
      <c r="BF18" s="6" t="s">
        <v>1367</v>
      </c>
      <c r="BG18" s="6" t="s">
        <v>1372</v>
      </c>
      <c r="BH18" s="6" t="s">
        <v>1002</v>
      </c>
      <c r="BJ18" s="6" t="s">
        <v>591</v>
      </c>
      <c r="BK18" s="10">
        <v>45507</v>
      </c>
      <c r="BL18" s="10">
        <v>45574</v>
      </c>
      <c r="BM18" s="10">
        <v>45699</v>
      </c>
      <c r="BN18" s="6" t="s">
        <v>1386</v>
      </c>
      <c r="BO18" s="6" t="s">
        <v>587</v>
      </c>
      <c r="BP18" s="6" t="s">
        <v>1389</v>
      </c>
      <c r="BQ18" s="6">
        <v>123</v>
      </c>
      <c r="BR18" s="6" t="s">
        <v>229</v>
      </c>
    </row>
    <row r="19" spans="1:70">
      <c r="A19" s="8">
        <v>5018</v>
      </c>
      <c r="B19" s="6" t="s">
        <v>228</v>
      </c>
      <c r="C19" s="6" t="s">
        <v>68</v>
      </c>
      <c r="D19" s="6" t="s">
        <v>785</v>
      </c>
      <c r="E19" s="10">
        <v>45682</v>
      </c>
      <c r="F19" s="10">
        <v>45772</v>
      </c>
      <c r="G19" s="6" t="s">
        <v>789</v>
      </c>
      <c r="H19" s="6" t="s">
        <v>229</v>
      </c>
      <c r="I19" s="8">
        <v>613</v>
      </c>
      <c r="J19" s="8">
        <v>90</v>
      </c>
      <c r="K19" s="6" t="s">
        <v>360</v>
      </c>
      <c r="L19" s="6" t="s">
        <v>365</v>
      </c>
      <c r="M19" s="6" t="b">
        <v>0</v>
      </c>
      <c r="N19" s="6" t="s">
        <v>288</v>
      </c>
      <c r="O19" s="6" t="s">
        <v>293</v>
      </c>
      <c r="P19" s="6" t="s">
        <v>791</v>
      </c>
      <c r="Q19" s="6" t="s">
        <v>229</v>
      </c>
      <c r="R19" s="6" t="s">
        <v>229</v>
      </c>
      <c r="S19" s="6" t="s">
        <v>244</v>
      </c>
      <c r="T19" s="8">
        <v>7098</v>
      </c>
      <c r="U19" s="6" t="s">
        <v>796</v>
      </c>
      <c r="V19" s="6" t="s">
        <v>608</v>
      </c>
      <c r="X19" s="11">
        <v>100</v>
      </c>
      <c r="Y19" s="6" t="s">
        <v>805</v>
      </c>
      <c r="Z19" s="6" t="s">
        <v>314</v>
      </c>
      <c r="AA19" s="8">
        <v>100</v>
      </c>
      <c r="AB19" s="6" t="s">
        <v>585</v>
      </c>
      <c r="AC19" s="6" t="s">
        <v>589</v>
      </c>
      <c r="AD19" s="6" t="s">
        <v>580</v>
      </c>
      <c r="AE19" s="9" t="s">
        <v>464</v>
      </c>
      <c r="AF19" s="9" t="s">
        <v>838</v>
      </c>
      <c r="AG19" s="6" t="s">
        <v>402</v>
      </c>
      <c r="AJ19" s="6" t="s">
        <v>402</v>
      </c>
      <c r="AL19" s="6" t="s">
        <v>1000</v>
      </c>
      <c r="AM19" s="6" t="s">
        <v>582</v>
      </c>
      <c r="AN19" s="11">
        <v>1</v>
      </c>
      <c r="AO19" s="8">
        <v>1</v>
      </c>
      <c r="AP19" s="6" t="b">
        <v>0</v>
      </c>
      <c r="AQ19" s="6" t="s">
        <v>314</v>
      </c>
      <c r="AR19" s="6" t="s">
        <v>1002</v>
      </c>
      <c r="AS19" s="6" t="s">
        <v>1021</v>
      </c>
      <c r="AT19" s="6" t="s">
        <v>585</v>
      </c>
      <c r="AU19" s="8">
        <v>100</v>
      </c>
      <c r="AV19" s="6" t="s">
        <v>314</v>
      </c>
      <c r="AW19" s="6" t="s">
        <v>1031</v>
      </c>
      <c r="AX19" s="6" t="s">
        <v>1021</v>
      </c>
      <c r="AY19" s="6">
        <v>100</v>
      </c>
      <c r="AZ19" s="6" t="s">
        <v>1060</v>
      </c>
      <c r="BA19" s="6" t="s">
        <v>1060</v>
      </c>
      <c r="BB19" s="6" t="s">
        <v>1256</v>
      </c>
      <c r="BC19" s="6" t="s">
        <v>589</v>
      </c>
      <c r="BD19" s="8" t="s">
        <v>1270</v>
      </c>
      <c r="BE19" s="6" t="s">
        <v>589</v>
      </c>
      <c r="BF19" s="6" t="s">
        <v>1367</v>
      </c>
      <c r="BG19" s="6" t="s">
        <v>1376</v>
      </c>
      <c r="BH19" s="6" t="s">
        <v>1002</v>
      </c>
      <c r="BJ19" s="6" t="s">
        <v>591</v>
      </c>
      <c r="BK19" s="10">
        <v>45632</v>
      </c>
      <c r="BL19" s="10">
        <v>45646</v>
      </c>
      <c r="BM19" s="10">
        <v>45727</v>
      </c>
      <c r="BN19" s="6" t="s">
        <v>1386</v>
      </c>
      <c r="BO19" s="6" t="s">
        <v>587</v>
      </c>
      <c r="BP19" s="6" t="s">
        <v>1389</v>
      </c>
      <c r="BQ19" s="6">
        <v>117</v>
      </c>
      <c r="BR19" s="6" t="s">
        <v>229</v>
      </c>
    </row>
    <row r="20" spans="1:70">
      <c r="A20" s="8">
        <v>5019</v>
      </c>
      <c r="B20" s="6" t="s">
        <v>228</v>
      </c>
      <c r="C20" s="6" t="s">
        <v>69</v>
      </c>
      <c r="D20" s="6" t="s">
        <v>785</v>
      </c>
      <c r="E20" s="10">
        <v>45688</v>
      </c>
      <c r="F20" s="10">
        <v>45772</v>
      </c>
      <c r="G20" s="6" t="s">
        <v>789</v>
      </c>
      <c r="H20" s="6" t="s">
        <v>229</v>
      </c>
      <c r="I20" s="8">
        <v>607</v>
      </c>
      <c r="J20" s="8">
        <v>84</v>
      </c>
      <c r="K20" s="6" t="s">
        <v>362</v>
      </c>
      <c r="L20" s="6" t="s">
        <v>367</v>
      </c>
      <c r="M20" s="6" t="b">
        <v>0</v>
      </c>
      <c r="R20" s="6" t="s">
        <v>229</v>
      </c>
      <c r="Z20" s="6" t="s">
        <v>315</v>
      </c>
      <c r="AA20" s="8">
        <v>500</v>
      </c>
      <c r="AB20" s="6" t="s">
        <v>585</v>
      </c>
      <c r="AC20" s="6" t="s">
        <v>589</v>
      </c>
      <c r="AD20" s="6" t="s">
        <v>581</v>
      </c>
      <c r="AE20" s="9" t="s">
        <v>465</v>
      </c>
      <c r="AF20" s="9" t="s">
        <v>839</v>
      </c>
      <c r="AL20" s="6" t="s">
        <v>1000</v>
      </c>
      <c r="AM20" s="6" t="s">
        <v>583</v>
      </c>
      <c r="AN20" s="11">
        <v>0</v>
      </c>
      <c r="AO20" s="8">
        <v>0</v>
      </c>
      <c r="AP20" s="6" t="b">
        <v>1</v>
      </c>
      <c r="AQ20" s="6" t="s">
        <v>315</v>
      </c>
      <c r="AR20" s="6" t="s">
        <v>330</v>
      </c>
      <c r="AS20" s="6" t="s">
        <v>1019</v>
      </c>
      <c r="AT20" s="6" t="s">
        <v>585</v>
      </c>
      <c r="AU20" s="8">
        <v>500</v>
      </c>
      <c r="AZ20" s="6" t="s">
        <v>1061</v>
      </c>
      <c r="BB20" s="6" t="s">
        <v>1256</v>
      </c>
      <c r="BC20" s="6" t="s">
        <v>589</v>
      </c>
    </row>
    <row r="21" spans="1:70">
      <c r="A21" s="8">
        <v>5020</v>
      </c>
      <c r="B21" s="6" t="s">
        <v>227</v>
      </c>
      <c r="C21" s="6" t="s">
        <v>70</v>
      </c>
      <c r="D21" s="6" t="s">
        <v>785</v>
      </c>
      <c r="E21" s="10">
        <v>45688</v>
      </c>
      <c r="F21" s="10">
        <v>45838</v>
      </c>
      <c r="G21" s="6" t="s">
        <v>789</v>
      </c>
      <c r="H21" s="6" t="s">
        <v>229</v>
      </c>
      <c r="I21" s="8">
        <v>607</v>
      </c>
      <c r="J21" s="8">
        <v>150</v>
      </c>
      <c r="K21" s="6" t="s">
        <v>360</v>
      </c>
      <c r="L21" s="6" t="s">
        <v>365</v>
      </c>
      <c r="M21" s="6" t="b">
        <v>0</v>
      </c>
      <c r="N21" s="6" t="s">
        <v>288</v>
      </c>
      <c r="O21" s="6" t="s">
        <v>293</v>
      </c>
      <c r="P21" s="6" t="s">
        <v>791</v>
      </c>
      <c r="Q21" s="6" t="s">
        <v>229</v>
      </c>
      <c r="R21" s="6" t="s">
        <v>229</v>
      </c>
      <c r="S21" s="6" t="s">
        <v>245</v>
      </c>
      <c r="T21" s="8">
        <v>7359</v>
      </c>
      <c r="U21" s="6" t="s">
        <v>796</v>
      </c>
      <c r="V21" s="6" t="s">
        <v>609</v>
      </c>
      <c r="X21" s="11">
        <v>100</v>
      </c>
      <c r="Y21" s="6" t="s">
        <v>799</v>
      </c>
      <c r="Z21" s="6" t="s">
        <v>316</v>
      </c>
      <c r="AA21" s="8">
        <v>25</v>
      </c>
      <c r="AB21" s="6" t="s">
        <v>585</v>
      </c>
      <c r="AC21" s="6" t="s">
        <v>590</v>
      </c>
      <c r="AD21" s="6" t="s">
        <v>580</v>
      </c>
      <c r="AE21" s="9" t="s">
        <v>466</v>
      </c>
      <c r="AF21" s="9" t="s">
        <v>840</v>
      </c>
      <c r="AG21" s="6" t="s">
        <v>403</v>
      </c>
      <c r="AJ21" s="6" t="s">
        <v>403</v>
      </c>
      <c r="AL21" s="6" t="s">
        <v>1000</v>
      </c>
      <c r="AM21" s="6" t="s">
        <v>582</v>
      </c>
      <c r="AN21" s="11">
        <v>1</v>
      </c>
      <c r="AO21" s="8">
        <v>1</v>
      </c>
      <c r="AP21" s="6" t="b">
        <v>0</v>
      </c>
      <c r="AQ21" s="6" t="s">
        <v>316</v>
      </c>
      <c r="AR21" s="6" t="s">
        <v>1002</v>
      </c>
      <c r="AS21" s="6" t="s">
        <v>1011</v>
      </c>
      <c r="AT21" s="6" t="s">
        <v>585</v>
      </c>
      <c r="AU21" s="8">
        <v>25</v>
      </c>
      <c r="AV21" s="6" t="s">
        <v>316</v>
      </c>
      <c r="AW21" s="6" t="s">
        <v>1031</v>
      </c>
      <c r="AX21" s="6" t="s">
        <v>1011</v>
      </c>
      <c r="AY21" s="6">
        <v>25</v>
      </c>
      <c r="AZ21" s="6" t="s">
        <v>1062</v>
      </c>
      <c r="BA21" s="6" t="s">
        <v>1226</v>
      </c>
      <c r="BB21" s="6" t="s">
        <v>1256</v>
      </c>
      <c r="BC21" s="6" t="s">
        <v>590</v>
      </c>
      <c r="BD21" s="8" t="s">
        <v>1271</v>
      </c>
      <c r="BE21" s="6" t="s">
        <v>590</v>
      </c>
      <c r="BF21" s="6" t="s">
        <v>1367</v>
      </c>
      <c r="BG21" s="6" t="s">
        <v>1377</v>
      </c>
      <c r="BH21" s="6" t="s">
        <v>1002</v>
      </c>
      <c r="BJ21" s="6" t="s">
        <v>591</v>
      </c>
      <c r="BK21" s="10">
        <v>45687</v>
      </c>
      <c r="BL21" s="10">
        <v>45700</v>
      </c>
      <c r="BM21" s="10">
        <v>45755</v>
      </c>
      <c r="BN21" s="6" t="s">
        <v>1386</v>
      </c>
      <c r="BO21" s="6" t="s">
        <v>587</v>
      </c>
      <c r="BP21" s="6" t="s">
        <v>1388</v>
      </c>
      <c r="BQ21" s="6">
        <v>108</v>
      </c>
      <c r="BR21" s="6" t="s">
        <v>229</v>
      </c>
    </row>
    <row r="22" spans="1:70">
      <c r="A22" s="8">
        <v>5021</v>
      </c>
      <c r="B22" s="6" t="s">
        <v>228</v>
      </c>
      <c r="C22" s="6" t="s">
        <v>71</v>
      </c>
      <c r="D22" s="6" t="s">
        <v>785</v>
      </c>
      <c r="E22" s="10">
        <v>45693</v>
      </c>
      <c r="F22" s="10">
        <v>45772</v>
      </c>
      <c r="G22" s="6" t="s">
        <v>789</v>
      </c>
      <c r="H22" s="6" t="s">
        <v>229</v>
      </c>
      <c r="I22" s="8">
        <v>602</v>
      </c>
      <c r="J22" s="8">
        <v>79</v>
      </c>
      <c r="K22" s="6" t="s">
        <v>362</v>
      </c>
      <c r="L22" s="6" t="s">
        <v>367</v>
      </c>
      <c r="M22" s="6" t="b">
        <v>0</v>
      </c>
      <c r="R22" s="6" t="s">
        <v>229</v>
      </c>
      <c r="Z22" s="6" t="s">
        <v>317</v>
      </c>
      <c r="AA22" s="8">
        <v>132</v>
      </c>
      <c r="AB22" s="6" t="s">
        <v>585</v>
      </c>
      <c r="AC22" s="6" t="s">
        <v>589</v>
      </c>
      <c r="AD22" s="6" t="s">
        <v>581</v>
      </c>
      <c r="AE22" s="9" t="s">
        <v>467</v>
      </c>
      <c r="AF22" s="9" t="s">
        <v>841</v>
      </c>
      <c r="AL22" s="6" t="s">
        <v>1000</v>
      </c>
      <c r="AM22" s="6" t="s">
        <v>583</v>
      </c>
      <c r="AN22" s="11">
        <v>0</v>
      </c>
      <c r="AO22" s="8">
        <v>0</v>
      </c>
      <c r="AP22" s="6" t="b">
        <v>1</v>
      </c>
      <c r="AQ22" s="6" t="s">
        <v>317</v>
      </c>
      <c r="AR22" s="6" t="s">
        <v>1005</v>
      </c>
      <c r="AS22" s="6" t="s">
        <v>1022</v>
      </c>
      <c r="AT22" s="6" t="s">
        <v>585</v>
      </c>
      <c r="AU22" s="8">
        <v>132</v>
      </c>
      <c r="AZ22" s="6" t="s">
        <v>1063</v>
      </c>
      <c r="BB22" s="6" t="s">
        <v>1256</v>
      </c>
      <c r="BC22" s="6" t="s">
        <v>589</v>
      </c>
    </row>
    <row r="23" spans="1:70">
      <c r="A23" s="8">
        <v>5022</v>
      </c>
      <c r="B23" s="6" t="s">
        <v>228</v>
      </c>
      <c r="C23" s="6" t="s">
        <v>72</v>
      </c>
      <c r="D23" s="6" t="s">
        <v>785</v>
      </c>
      <c r="E23" s="10">
        <v>45693</v>
      </c>
      <c r="F23" s="10">
        <v>45772</v>
      </c>
      <c r="G23" s="6" t="s">
        <v>789</v>
      </c>
      <c r="H23" s="6" t="s">
        <v>229</v>
      </c>
      <c r="I23" s="8">
        <v>602</v>
      </c>
      <c r="J23" s="8">
        <v>79</v>
      </c>
      <c r="K23" s="6" t="s">
        <v>360</v>
      </c>
      <c r="L23" s="6" t="s">
        <v>365</v>
      </c>
      <c r="M23" s="6" t="b">
        <v>0</v>
      </c>
      <c r="N23" s="6" t="s">
        <v>288</v>
      </c>
      <c r="O23" s="6" t="s">
        <v>293</v>
      </c>
      <c r="P23" s="6" t="s">
        <v>791</v>
      </c>
      <c r="Q23" s="6" t="s">
        <v>229</v>
      </c>
      <c r="R23" s="6" t="s">
        <v>229</v>
      </c>
      <c r="S23" s="6" t="s">
        <v>246</v>
      </c>
      <c r="T23" s="8">
        <v>5579</v>
      </c>
      <c r="U23" s="6" t="s">
        <v>796</v>
      </c>
      <c r="V23" s="6" t="s">
        <v>610</v>
      </c>
      <c r="X23" s="11">
        <v>100</v>
      </c>
      <c r="Y23" s="6" t="s">
        <v>806</v>
      </c>
      <c r="Z23" s="6" t="s">
        <v>303</v>
      </c>
      <c r="AA23" s="8">
        <v>200</v>
      </c>
      <c r="AB23" s="6" t="s">
        <v>585</v>
      </c>
      <c r="AC23" s="6" t="s">
        <v>589</v>
      </c>
      <c r="AD23" s="6" t="s">
        <v>49</v>
      </c>
      <c r="AE23" s="9" t="s">
        <v>468</v>
      </c>
      <c r="AF23" s="9" t="s">
        <v>842</v>
      </c>
      <c r="AL23" s="6" t="s">
        <v>1000</v>
      </c>
      <c r="AM23" s="6" t="s">
        <v>582</v>
      </c>
      <c r="AN23" s="11">
        <v>1</v>
      </c>
      <c r="AO23" s="8">
        <v>1</v>
      </c>
      <c r="AP23" s="6" t="b">
        <v>0</v>
      </c>
      <c r="AQ23" s="6" t="s">
        <v>303</v>
      </c>
      <c r="AR23" s="6" t="s">
        <v>1003</v>
      </c>
      <c r="AS23" s="6" t="s">
        <v>1011</v>
      </c>
      <c r="AT23" s="6" t="s">
        <v>585</v>
      </c>
      <c r="AU23" s="8">
        <v>200</v>
      </c>
      <c r="AV23" s="6" t="s">
        <v>303</v>
      </c>
      <c r="AW23" s="6" t="s">
        <v>1031</v>
      </c>
      <c r="AX23" s="6" t="s">
        <v>1011</v>
      </c>
      <c r="AY23" s="6">
        <v>200</v>
      </c>
      <c r="AZ23" s="6" t="s">
        <v>1064</v>
      </c>
      <c r="BA23" s="6" t="s">
        <v>1227</v>
      </c>
      <c r="BB23" s="6" t="s">
        <v>1256</v>
      </c>
      <c r="BC23" s="6" t="s">
        <v>589</v>
      </c>
      <c r="BD23" s="8" t="s">
        <v>1272</v>
      </c>
      <c r="BE23" s="6" t="s">
        <v>589</v>
      </c>
      <c r="BF23" s="6" t="s">
        <v>1367</v>
      </c>
      <c r="BG23" s="6" t="s">
        <v>1378</v>
      </c>
      <c r="BH23" s="6" t="s">
        <v>1003</v>
      </c>
      <c r="BJ23" s="6" t="s">
        <v>591</v>
      </c>
      <c r="BK23" s="10">
        <v>45357</v>
      </c>
      <c r="BL23" s="10">
        <v>45372</v>
      </c>
      <c r="BM23" s="10">
        <v>45450</v>
      </c>
      <c r="BN23" s="6" t="s">
        <v>1386</v>
      </c>
      <c r="BO23" s="6" t="s">
        <v>587</v>
      </c>
      <c r="BP23" s="6" t="s">
        <v>1389</v>
      </c>
      <c r="BQ23" s="6">
        <v>131</v>
      </c>
      <c r="BR23" s="6" t="s">
        <v>229</v>
      </c>
    </row>
    <row r="24" spans="1:70">
      <c r="A24" s="8">
        <v>5023</v>
      </c>
      <c r="B24" s="6" t="s">
        <v>228</v>
      </c>
      <c r="C24" s="6" t="s">
        <v>73</v>
      </c>
      <c r="D24" s="6" t="s">
        <v>785</v>
      </c>
      <c r="E24" s="10">
        <v>45700</v>
      </c>
      <c r="F24" s="10">
        <v>45958</v>
      </c>
      <c r="G24" s="6" t="s">
        <v>789</v>
      </c>
      <c r="H24" s="6" t="s">
        <v>230</v>
      </c>
      <c r="I24" s="8">
        <v>595</v>
      </c>
      <c r="J24" s="8">
        <v>258</v>
      </c>
      <c r="K24" s="6" t="s">
        <v>362</v>
      </c>
      <c r="L24" s="6" t="s">
        <v>367</v>
      </c>
      <c r="M24" s="6" t="b">
        <v>0</v>
      </c>
      <c r="Z24" s="6" t="s">
        <v>316</v>
      </c>
      <c r="AA24" s="8">
        <v>70</v>
      </c>
      <c r="AB24" s="6" t="s">
        <v>585</v>
      </c>
      <c r="AC24" s="6" t="s">
        <v>589</v>
      </c>
      <c r="AD24" s="6" t="s">
        <v>581</v>
      </c>
      <c r="AE24" s="9" t="s">
        <v>469</v>
      </c>
      <c r="AF24" s="9" t="s">
        <v>843</v>
      </c>
      <c r="AL24" s="6" t="s">
        <v>1000</v>
      </c>
      <c r="AM24" s="6" t="s">
        <v>583</v>
      </c>
      <c r="AN24" s="11">
        <v>0</v>
      </c>
      <c r="AO24" s="8">
        <v>0</v>
      </c>
      <c r="AP24" s="6" t="b">
        <v>1</v>
      </c>
      <c r="AQ24" s="6" t="s">
        <v>316</v>
      </c>
      <c r="AR24" s="6" t="s">
        <v>1002</v>
      </c>
      <c r="AS24" s="6" t="s">
        <v>1011</v>
      </c>
      <c r="AT24" s="6" t="s">
        <v>585</v>
      </c>
      <c r="AU24" s="8">
        <v>70</v>
      </c>
      <c r="AZ24" s="6" t="s">
        <v>1065</v>
      </c>
      <c r="BB24" s="6" t="s">
        <v>1256</v>
      </c>
      <c r="BC24" s="6" t="s">
        <v>589</v>
      </c>
    </row>
    <row r="25" spans="1:70">
      <c r="A25" s="8">
        <v>5024</v>
      </c>
      <c r="B25" s="6" t="s">
        <v>228</v>
      </c>
      <c r="C25" s="6" t="s">
        <v>74</v>
      </c>
      <c r="D25" s="6" t="s">
        <v>786</v>
      </c>
      <c r="E25" s="10">
        <v>45706</v>
      </c>
      <c r="F25" s="10">
        <v>45772</v>
      </c>
      <c r="G25" s="6" t="s">
        <v>789</v>
      </c>
      <c r="H25" s="6" t="s">
        <v>229</v>
      </c>
      <c r="I25" s="8">
        <v>589</v>
      </c>
      <c r="J25" s="8">
        <v>66</v>
      </c>
      <c r="K25" s="6" t="s">
        <v>362</v>
      </c>
      <c r="L25" s="6" t="s">
        <v>367</v>
      </c>
      <c r="M25" s="6" t="b">
        <v>0</v>
      </c>
      <c r="R25" s="6" t="s">
        <v>229</v>
      </c>
      <c r="Z25" s="6" t="s">
        <v>318</v>
      </c>
      <c r="AA25" s="8">
        <v>42</v>
      </c>
      <c r="AB25" s="6" t="s">
        <v>585</v>
      </c>
      <c r="AC25" s="6" t="s">
        <v>589</v>
      </c>
      <c r="AD25" s="6" t="s">
        <v>581</v>
      </c>
      <c r="AE25" s="9" t="s">
        <v>470</v>
      </c>
      <c r="AF25" s="9" t="s">
        <v>844</v>
      </c>
      <c r="AL25" s="6" t="s">
        <v>1000</v>
      </c>
      <c r="AM25" s="6" t="s">
        <v>583</v>
      </c>
      <c r="AN25" s="11">
        <v>0</v>
      </c>
      <c r="AO25" s="8">
        <v>0</v>
      </c>
      <c r="AP25" s="6" t="b">
        <v>1</v>
      </c>
      <c r="AQ25" s="6" t="s">
        <v>318</v>
      </c>
      <c r="AR25" s="6" t="s">
        <v>330</v>
      </c>
      <c r="AS25" s="6" t="s">
        <v>1018</v>
      </c>
      <c r="AT25" s="6" t="s">
        <v>585</v>
      </c>
      <c r="AU25" s="8">
        <v>42</v>
      </c>
      <c r="AZ25" s="6" t="s">
        <v>1066</v>
      </c>
      <c r="BB25" s="6" t="s">
        <v>1256</v>
      </c>
      <c r="BC25" s="6" t="s">
        <v>589</v>
      </c>
    </row>
    <row r="26" spans="1:70">
      <c r="A26" s="8">
        <v>5025</v>
      </c>
      <c r="B26" s="6" t="s">
        <v>227</v>
      </c>
      <c r="C26" s="6" t="s">
        <v>75</v>
      </c>
      <c r="D26" s="6" t="s">
        <v>785</v>
      </c>
      <c r="E26" s="10">
        <v>45706</v>
      </c>
      <c r="F26" s="10">
        <v>46080</v>
      </c>
      <c r="G26" s="6" t="s">
        <v>789</v>
      </c>
      <c r="H26" s="6" t="s">
        <v>229</v>
      </c>
      <c r="I26" s="8">
        <v>589</v>
      </c>
      <c r="J26" s="8">
        <v>374</v>
      </c>
      <c r="K26" s="6" t="s">
        <v>360</v>
      </c>
      <c r="L26" s="6" t="s">
        <v>365</v>
      </c>
      <c r="M26" s="6" t="b">
        <v>0</v>
      </c>
      <c r="N26" s="6" t="s">
        <v>289</v>
      </c>
      <c r="O26" s="6" t="s">
        <v>294</v>
      </c>
      <c r="P26" s="6" t="s">
        <v>792</v>
      </c>
      <c r="Q26" s="6" t="s">
        <v>794</v>
      </c>
      <c r="R26" s="6" t="s">
        <v>229</v>
      </c>
      <c r="S26" s="6" t="s">
        <v>247</v>
      </c>
      <c r="T26" s="8">
        <v>7449</v>
      </c>
      <c r="U26" s="6" t="s">
        <v>795</v>
      </c>
      <c r="V26" s="6" t="s">
        <v>611</v>
      </c>
      <c r="X26" s="11">
        <v>79</v>
      </c>
      <c r="Y26" s="6" t="s">
        <v>798</v>
      </c>
      <c r="Z26" s="6" t="s">
        <v>316</v>
      </c>
      <c r="AA26" s="8">
        <v>465</v>
      </c>
      <c r="AB26" s="6" t="s">
        <v>585</v>
      </c>
      <c r="AC26" s="6" t="s">
        <v>590</v>
      </c>
      <c r="AD26" s="6" t="s">
        <v>49</v>
      </c>
      <c r="AE26" s="9" t="s">
        <v>471</v>
      </c>
      <c r="AF26" s="9" t="s">
        <v>845</v>
      </c>
      <c r="AL26" s="6" t="s">
        <v>1000</v>
      </c>
      <c r="AM26" s="6" t="s">
        <v>582</v>
      </c>
      <c r="AN26" s="11">
        <v>1</v>
      </c>
      <c r="AO26" s="8">
        <v>1</v>
      </c>
      <c r="AP26" s="6" t="b">
        <v>0</v>
      </c>
      <c r="AQ26" s="6" t="s">
        <v>316</v>
      </c>
      <c r="AR26" s="6" t="s">
        <v>1006</v>
      </c>
      <c r="AS26" s="6" t="s">
        <v>1023</v>
      </c>
      <c r="AT26" s="6" t="s">
        <v>585</v>
      </c>
      <c r="AU26" s="8">
        <v>465</v>
      </c>
      <c r="AV26" s="6" t="s">
        <v>594</v>
      </c>
      <c r="AW26" s="6" t="s">
        <v>1031</v>
      </c>
      <c r="AX26" s="6" t="s">
        <v>1023</v>
      </c>
      <c r="AY26" s="6">
        <v>440</v>
      </c>
      <c r="AZ26" s="6" t="s">
        <v>1067</v>
      </c>
      <c r="BA26" s="6" t="s">
        <v>1228</v>
      </c>
      <c r="BB26" s="6" t="s">
        <v>1256</v>
      </c>
      <c r="BC26" s="6" t="s">
        <v>590</v>
      </c>
      <c r="BD26" s="8" t="s">
        <v>1273</v>
      </c>
      <c r="BE26" s="6" t="s">
        <v>590</v>
      </c>
      <c r="BF26" s="6" t="s">
        <v>1367</v>
      </c>
      <c r="BG26" s="6" t="s">
        <v>1376</v>
      </c>
      <c r="BH26" s="6" t="s">
        <v>1006</v>
      </c>
      <c r="BI26" s="6" t="s">
        <v>1002</v>
      </c>
      <c r="BJ26" s="6" t="s">
        <v>591</v>
      </c>
      <c r="BK26" s="10">
        <v>45705</v>
      </c>
      <c r="BL26" s="10">
        <v>45747</v>
      </c>
      <c r="BM26" s="10">
        <v>46155</v>
      </c>
      <c r="BN26" s="6" t="s">
        <v>1386</v>
      </c>
      <c r="BO26" s="6" t="s">
        <v>587</v>
      </c>
      <c r="BP26" s="6" t="s">
        <v>1389</v>
      </c>
      <c r="BQ26" s="6">
        <v>103</v>
      </c>
      <c r="BR26" s="6" t="s">
        <v>794</v>
      </c>
    </row>
    <row r="27" spans="1:70">
      <c r="A27" s="8">
        <v>5026</v>
      </c>
      <c r="B27" s="6" t="s">
        <v>227</v>
      </c>
      <c r="C27" s="6" t="s">
        <v>76</v>
      </c>
      <c r="D27" s="6" t="s">
        <v>785</v>
      </c>
      <c r="E27" s="10">
        <v>45706</v>
      </c>
      <c r="F27" s="10">
        <v>46111</v>
      </c>
      <c r="G27" s="6" t="s">
        <v>789</v>
      </c>
      <c r="H27" s="6" t="s">
        <v>229</v>
      </c>
      <c r="I27" s="8">
        <v>589</v>
      </c>
      <c r="J27" s="8">
        <v>405</v>
      </c>
      <c r="K27" s="6" t="s">
        <v>360</v>
      </c>
      <c r="L27" s="6" t="s">
        <v>365</v>
      </c>
      <c r="M27" s="6" t="b">
        <v>0</v>
      </c>
      <c r="N27" s="6" t="s">
        <v>288</v>
      </c>
      <c r="O27" s="6" t="s">
        <v>293</v>
      </c>
      <c r="P27" s="6" t="s">
        <v>791</v>
      </c>
      <c r="Q27" s="6" t="s">
        <v>229</v>
      </c>
      <c r="R27" s="6" t="s">
        <v>229</v>
      </c>
      <c r="S27" s="6" t="s">
        <v>76</v>
      </c>
      <c r="T27" s="8">
        <v>7453</v>
      </c>
      <c r="U27" s="6" t="s">
        <v>795</v>
      </c>
      <c r="V27" s="6" t="s">
        <v>612</v>
      </c>
      <c r="X27" s="11">
        <v>76</v>
      </c>
      <c r="Y27" s="6" t="s">
        <v>797</v>
      </c>
      <c r="Z27" s="6" t="s">
        <v>319</v>
      </c>
      <c r="AA27" s="8">
        <v>630</v>
      </c>
      <c r="AB27" s="6" t="s">
        <v>585</v>
      </c>
      <c r="AC27" s="6" t="s">
        <v>589</v>
      </c>
      <c r="AD27" s="6" t="s">
        <v>580</v>
      </c>
      <c r="AE27" s="9" t="s">
        <v>404</v>
      </c>
      <c r="AF27" s="9" t="s">
        <v>846</v>
      </c>
      <c r="AG27" s="6" t="s">
        <v>404</v>
      </c>
      <c r="AJ27" s="6" t="s">
        <v>404</v>
      </c>
      <c r="AL27" s="6" t="s">
        <v>1000</v>
      </c>
      <c r="AM27" s="6" t="s">
        <v>582</v>
      </c>
      <c r="AN27" s="11">
        <v>1</v>
      </c>
      <c r="AO27" s="8">
        <v>1</v>
      </c>
      <c r="AP27" s="6" t="b">
        <v>0</v>
      </c>
      <c r="AQ27" s="6" t="s">
        <v>319</v>
      </c>
      <c r="AR27" s="6" t="s">
        <v>309</v>
      </c>
      <c r="AS27" s="6" t="s">
        <v>1019</v>
      </c>
      <c r="AT27" s="6" t="s">
        <v>585</v>
      </c>
      <c r="AU27" s="8">
        <v>630</v>
      </c>
      <c r="AV27" s="6" t="s">
        <v>319</v>
      </c>
      <c r="AW27" s="6" t="s">
        <v>1031</v>
      </c>
      <c r="AX27" s="6" t="s">
        <v>1019</v>
      </c>
      <c r="AY27" s="6">
        <v>630</v>
      </c>
      <c r="AZ27" s="6" t="s">
        <v>1068</v>
      </c>
      <c r="BA27" s="6" t="s">
        <v>1068</v>
      </c>
      <c r="BB27" s="6" t="s">
        <v>1256</v>
      </c>
      <c r="BC27" s="6" t="s">
        <v>589</v>
      </c>
      <c r="BD27" s="8" t="s">
        <v>1274</v>
      </c>
      <c r="BE27" s="6" t="s">
        <v>590</v>
      </c>
      <c r="BF27" s="6" t="s">
        <v>1367</v>
      </c>
      <c r="BG27" s="6" t="s">
        <v>1372</v>
      </c>
      <c r="BH27" s="6" t="s">
        <v>309</v>
      </c>
      <c r="BI27" s="6" t="s">
        <v>1002</v>
      </c>
      <c r="BJ27" s="6" t="s">
        <v>591</v>
      </c>
      <c r="BK27" s="10">
        <v>45706</v>
      </c>
      <c r="BL27" s="10">
        <v>45734</v>
      </c>
      <c r="BM27" s="10">
        <v>46092</v>
      </c>
      <c r="BN27" s="6" t="s">
        <v>1386</v>
      </c>
      <c r="BO27" s="6" t="s">
        <v>587</v>
      </c>
      <c r="BP27" s="6" t="s">
        <v>1389</v>
      </c>
      <c r="BQ27" s="6">
        <v>102</v>
      </c>
      <c r="BR27" s="6" t="s">
        <v>229</v>
      </c>
    </row>
    <row r="28" spans="1:70">
      <c r="A28" s="8">
        <v>5027</v>
      </c>
      <c r="B28" s="6" t="s">
        <v>227</v>
      </c>
      <c r="C28" s="6" t="s">
        <v>77</v>
      </c>
      <c r="D28" s="6" t="s">
        <v>785</v>
      </c>
      <c r="E28" s="10">
        <v>45707</v>
      </c>
      <c r="F28" s="10">
        <v>45812</v>
      </c>
      <c r="G28" s="6" t="s">
        <v>789</v>
      </c>
      <c r="H28" s="6" t="s">
        <v>230</v>
      </c>
      <c r="I28" s="8">
        <v>588</v>
      </c>
      <c r="J28" s="8">
        <v>105</v>
      </c>
      <c r="K28" s="6" t="s">
        <v>360</v>
      </c>
      <c r="L28" s="6" t="s">
        <v>365</v>
      </c>
      <c r="M28" s="6" t="b">
        <v>0</v>
      </c>
      <c r="N28" s="6" t="s">
        <v>230</v>
      </c>
      <c r="O28" s="6" t="s">
        <v>295</v>
      </c>
      <c r="P28" s="6" t="s">
        <v>230</v>
      </c>
      <c r="Q28" s="6" t="s">
        <v>229</v>
      </c>
      <c r="R28" s="6" t="s">
        <v>300</v>
      </c>
      <c r="S28" s="6" t="s">
        <v>77</v>
      </c>
      <c r="T28" s="8">
        <v>7465</v>
      </c>
      <c r="U28" s="6" t="s">
        <v>796</v>
      </c>
      <c r="V28" s="6" t="s">
        <v>613</v>
      </c>
      <c r="W28" s="9" t="s">
        <v>703</v>
      </c>
      <c r="X28" s="11">
        <v>83</v>
      </c>
      <c r="Y28" s="6" t="s">
        <v>801</v>
      </c>
      <c r="Z28" s="6" t="s">
        <v>320</v>
      </c>
      <c r="AA28" s="8">
        <v>150</v>
      </c>
      <c r="AB28" s="6" t="s">
        <v>586</v>
      </c>
      <c r="AC28" s="6" t="s">
        <v>589</v>
      </c>
      <c r="AD28" s="6" t="s">
        <v>580</v>
      </c>
      <c r="AE28" s="9" t="s">
        <v>440</v>
      </c>
      <c r="AF28" s="9" t="s">
        <v>847</v>
      </c>
      <c r="AG28" s="6" t="s">
        <v>398</v>
      </c>
      <c r="AJ28" s="6" t="s">
        <v>440</v>
      </c>
      <c r="AL28" s="6" t="s">
        <v>1000</v>
      </c>
      <c r="AM28" s="6" t="s">
        <v>582</v>
      </c>
      <c r="AN28" s="11">
        <v>1</v>
      </c>
      <c r="AO28" s="8">
        <v>1</v>
      </c>
      <c r="AP28" s="6" t="b">
        <v>0</v>
      </c>
      <c r="AQ28" s="6" t="s">
        <v>320</v>
      </c>
      <c r="AR28" s="6" t="s">
        <v>309</v>
      </c>
      <c r="AS28" s="6" t="s">
        <v>1021</v>
      </c>
      <c r="AT28" s="6" t="s">
        <v>586</v>
      </c>
      <c r="AU28" s="8">
        <v>150</v>
      </c>
      <c r="AV28" s="6" t="s">
        <v>320</v>
      </c>
      <c r="AW28" s="6" t="s">
        <v>1031</v>
      </c>
      <c r="AX28" s="6" t="s">
        <v>1021</v>
      </c>
      <c r="AY28" s="6">
        <v>150</v>
      </c>
      <c r="AZ28" s="6" t="s">
        <v>1069</v>
      </c>
      <c r="BA28" s="6" t="s">
        <v>1069</v>
      </c>
      <c r="BB28" s="6" t="s">
        <v>1256</v>
      </c>
      <c r="BC28" s="6" t="s">
        <v>589</v>
      </c>
      <c r="BD28" s="8" t="s">
        <v>1275</v>
      </c>
      <c r="BE28" s="6" t="s">
        <v>589</v>
      </c>
      <c r="BF28" s="6" t="s">
        <v>1367</v>
      </c>
      <c r="BG28" s="6" t="s">
        <v>1377</v>
      </c>
      <c r="BH28" s="6" t="s">
        <v>309</v>
      </c>
      <c r="BI28" s="6" t="s">
        <v>1002</v>
      </c>
      <c r="BJ28" s="6" t="s">
        <v>591</v>
      </c>
      <c r="BK28" s="10">
        <v>45707</v>
      </c>
      <c r="BL28" s="10">
        <v>45740</v>
      </c>
      <c r="BM28" s="10">
        <v>45821</v>
      </c>
      <c r="BN28" s="6" t="s">
        <v>1386</v>
      </c>
      <c r="BO28" s="6" t="s">
        <v>588</v>
      </c>
      <c r="BP28" s="6" t="s">
        <v>1389</v>
      </c>
      <c r="BQ28" s="6">
        <v>101</v>
      </c>
      <c r="BR28" s="6" t="s">
        <v>229</v>
      </c>
    </row>
    <row r="29" spans="1:70">
      <c r="A29" s="8">
        <v>5028</v>
      </c>
      <c r="B29" s="6" t="s">
        <v>227</v>
      </c>
      <c r="C29" s="6" t="s">
        <v>78</v>
      </c>
      <c r="D29" s="6" t="s">
        <v>785</v>
      </c>
      <c r="E29" s="10">
        <v>45712</v>
      </c>
      <c r="F29" s="10">
        <v>46050</v>
      </c>
      <c r="G29" s="6" t="s">
        <v>789</v>
      </c>
      <c r="H29" s="6" t="s">
        <v>229</v>
      </c>
      <c r="I29" s="8">
        <v>583</v>
      </c>
      <c r="J29" s="8">
        <v>338</v>
      </c>
      <c r="K29" s="6" t="s">
        <v>360</v>
      </c>
      <c r="L29" s="6" t="s">
        <v>365</v>
      </c>
      <c r="M29" s="6" t="b">
        <v>0</v>
      </c>
      <c r="N29" s="6" t="s">
        <v>288</v>
      </c>
      <c r="O29" s="6" t="s">
        <v>293</v>
      </c>
      <c r="P29" s="6" t="s">
        <v>791</v>
      </c>
      <c r="Q29" s="6" t="s">
        <v>229</v>
      </c>
      <c r="R29" s="6" t="s">
        <v>229</v>
      </c>
      <c r="S29" s="6" t="s">
        <v>248</v>
      </c>
      <c r="T29" s="8">
        <v>7477</v>
      </c>
      <c r="U29" s="6" t="s">
        <v>795</v>
      </c>
      <c r="V29" s="6" t="s">
        <v>614</v>
      </c>
      <c r="X29" s="11">
        <v>100</v>
      </c>
      <c r="Y29" s="6" t="s">
        <v>807</v>
      </c>
      <c r="Z29" s="6" t="s">
        <v>308</v>
      </c>
      <c r="AA29" s="8">
        <v>300</v>
      </c>
      <c r="AB29" s="6" t="s">
        <v>585</v>
      </c>
      <c r="AC29" s="6" t="s">
        <v>590</v>
      </c>
      <c r="AD29" s="6" t="s">
        <v>580</v>
      </c>
      <c r="AE29" s="9" t="s">
        <v>466</v>
      </c>
      <c r="AF29" s="9" t="s">
        <v>848</v>
      </c>
      <c r="AG29" s="6" t="s">
        <v>403</v>
      </c>
      <c r="AJ29" s="6" t="s">
        <v>403</v>
      </c>
      <c r="AL29" s="6" t="s">
        <v>1000</v>
      </c>
      <c r="AM29" s="6" t="s">
        <v>582</v>
      </c>
      <c r="AN29" s="11">
        <v>1</v>
      </c>
      <c r="AO29" s="8">
        <v>1</v>
      </c>
      <c r="AP29" s="6" t="b">
        <v>0</v>
      </c>
      <c r="AQ29" s="6" t="s">
        <v>308</v>
      </c>
      <c r="AR29" s="6" t="s">
        <v>322</v>
      </c>
      <c r="AS29" s="6" t="s">
        <v>1021</v>
      </c>
      <c r="AT29" s="6" t="s">
        <v>585</v>
      </c>
      <c r="AU29" s="8">
        <v>300</v>
      </c>
      <c r="AV29" s="6" t="s">
        <v>308</v>
      </c>
      <c r="AW29" s="6" t="s">
        <v>1031</v>
      </c>
      <c r="AX29" s="6" t="s">
        <v>1021</v>
      </c>
      <c r="AY29" s="6">
        <v>325</v>
      </c>
      <c r="AZ29" s="6" t="s">
        <v>1070</v>
      </c>
      <c r="BA29" s="6" t="s">
        <v>1229</v>
      </c>
      <c r="BB29" s="6" t="s">
        <v>1256</v>
      </c>
      <c r="BC29" s="6" t="s">
        <v>590</v>
      </c>
      <c r="BD29" s="8" t="s">
        <v>1276</v>
      </c>
      <c r="BE29" s="6" t="s">
        <v>589</v>
      </c>
      <c r="BF29" s="6" t="s">
        <v>1367</v>
      </c>
      <c r="BG29" s="6" t="s">
        <v>1376</v>
      </c>
      <c r="BH29" s="6" t="s">
        <v>322</v>
      </c>
      <c r="BI29" s="6" t="s">
        <v>330</v>
      </c>
      <c r="BJ29" s="6" t="s">
        <v>591</v>
      </c>
      <c r="BK29" s="10">
        <v>45709</v>
      </c>
      <c r="BL29" s="10">
        <v>45728</v>
      </c>
      <c r="BM29" s="10">
        <v>45975</v>
      </c>
      <c r="BN29" s="6" t="s">
        <v>1386</v>
      </c>
      <c r="BO29" s="6" t="s">
        <v>587</v>
      </c>
      <c r="BP29" s="6" t="s">
        <v>1389</v>
      </c>
      <c r="BQ29" s="6">
        <v>100</v>
      </c>
      <c r="BR29" s="6" t="s">
        <v>229</v>
      </c>
    </row>
    <row r="30" spans="1:70">
      <c r="A30" s="8">
        <v>5029</v>
      </c>
      <c r="B30" s="6" t="s">
        <v>227</v>
      </c>
      <c r="C30" s="6" t="s">
        <v>79</v>
      </c>
      <c r="D30" s="6" t="s">
        <v>785</v>
      </c>
      <c r="E30" s="10">
        <v>45714</v>
      </c>
      <c r="F30" s="10">
        <v>45958</v>
      </c>
      <c r="G30" s="6" t="s">
        <v>789</v>
      </c>
      <c r="H30" s="6" t="s">
        <v>229</v>
      </c>
      <c r="I30" s="8">
        <v>581</v>
      </c>
      <c r="J30" s="8">
        <v>244</v>
      </c>
      <c r="K30" s="6" t="s">
        <v>360</v>
      </c>
      <c r="L30" s="6" t="s">
        <v>365</v>
      </c>
      <c r="M30" s="6" t="b">
        <v>0</v>
      </c>
      <c r="N30" s="6" t="s">
        <v>288</v>
      </c>
      <c r="O30" s="6" t="s">
        <v>293</v>
      </c>
      <c r="P30" s="6" t="s">
        <v>791</v>
      </c>
      <c r="Q30" s="6" t="s">
        <v>229</v>
      </c>
      <c r="R30" s="6" t="s">
        <v>229</v>
      </c>
      <c r="S30" s="6" t="s">
        <v>79</v>
      </c>
      <c r="T30" s="8">
        <v>7489</v>
      </c>
      <c r="U30" s="6" t="s">
        <v>795</v>
      </c>
      <c r="V30" s="6" t="s">
        <v>615</v>
      </c>
      <c r="X30" s="11">
        <v>84</v>
      </c>
      <c r="Z30" s="6" t="s">
        <v>321</v>
      </c>
      <c r="AA30" s="8">
        <v>165</v>
      </c>
      <c r="AB30" s="6" t="s">
        <v>585</v>
      </c>
      <c r="AC30" s="6" t="s">
        <v>589</v>
      </c>
      <c r="AD30" s="6" t="s">
        <v>580</v>
      </c>
      <c r="AE30" s="9" t="s">
        <v>472</v>
      </c>
      <c r="AF30" s="9" t="s">
        <v>849</v>
      </c>
      <c r="AG30" s="6" t="s">
        <v>405</v>
      </c>
      <c r="AJ30" s="6" t="s">
        <v>405</v>
      </c>
      <c r="AL30" s="6" t="s">
        <v>1000</v>
      </c>
      <c r="AM30" s="6" t="s">
        <v>582</v>
      </c>
      <c r="AN30" s="11">
        <v>1</v>
      </c>
      <c r="AO30" s="8">
        <v>1</v>
      </c>
      <c r="AP30" s="6" t="b">
        <v>0</v>
      </c>
      <c r="AQ30" s="6" t="s">
        <v>321</v>
      </c>
      <c r="AR30" s="6" t="s">
        <v>322</v>
      </c>
      <c r="AS30" s="6" t="s">
        <v>1024</v>
      </c>
      <c r="AT30" s="6" t="s">
        <v>585</v>
      </c>
      <c r="AU30" s="8">
        <v>165</v>
      </c>
      <c r="AV30" s="6" t="s">
        <v>321</v>
      </c>
      <c r="AW30" s="6" t="s">
        <v>1031</v>
      </c>
      <c r="AX30" s="6" t="s">
        <v>1024</v>
      </c>
      <c r="AY30" s="6">
        <v>200</v>
      </c>
      <c r="AZ30" s="6" t="s">
        <v>1071</v>
      </c>
      <c r="BA30" s="6" t="s">
        <v>1071</v>
      </c>
      <c r="BB30" s="6" t="s">
        <v>1256</v>
      </c>
      <c r="BC30" s="6" t="s">
        <v>589</v>
      </c>
      <c r="BD30" s="8" t="s">
        <v>1277</v>
      </c>
      <c r="BE30" s="6" t="s">
        <v>589</v>
      </c>
      <c r="BF30" s="6" t="s">
        <v>1368</v>
      </c>
      <c r="BG30" s="6" t="s">
        <v>1374</v>
      </c>
      <c r="BH30" s="6" t="s">
        <v>322</v>
      </c>
      <c r="BI30" s="6" t="s">
        <v>330</v>
      </c>
      <c r="BJ30" s="6" t="s">
        <v>592</v>
      </c>
      <c r="BK30" s="10">
        <v>45713</v>
      </c>
      <c r="BL30" s="10">
        <v>45758</v>
      </c>
      <c r="BM30" s="10">
        <v>45911</v>
      </c>
      <c r="BN30" s="6" t="s">
        <v>1387</v>
      </c>
      <c r="BO30" s="6" t="s">
        <v>587</v>
      </c>
      <c r="BP30" s="6" t="s">
        <v>1389</v>
      </c>
      <c r="BQ30" s="6">
        <v>99</v>
      </c>
      <c r="BR30" s="6" t="s">
        <v>229</v>
      </c>
    </row>
    <row r="31" spans="1:70">
      <c r="A31" s="8">
        <v>5030</v>
      </c>
      <c r="B31" s="6" t="s">
        <v>227</v>
      </c>
      <c r="C31" s="6" t="s">
        <v>80</v>
      </c>
      <c r="D31" s="6" t="s">
        <v>785</v>
      </c>
      <c r="E31" s="10">
        <v>45714</v>
      </c>
      <c r="F31" s="10">
        <v>45958</v>
      </c>
      <c r="G31" s="6" t="s">
        <v>789</v>
      </c>
      <c r="H31" s="6" t="s">
        <v>229</v>
      </c>
      <c r="I31" s="8">
        <v>581</v>
      </c>
      <c r="J31" s="8">
        <v>244</v>
      </c>
      <c r="K31" s="6" t="s">
        <v>360</v>
      </c>
      <c r="L31" s="6" t="s">
        <v>365</v>
      </c>
      <c r="M31" s="6" t="b">
        <v>0</v>
      </c>
      <c r="N31" s="6" t="s">
        <v>288</v>
      </c>
      <c r="O31" s="6" t="s">
        <v>293</v>
      </c>
      <c r="P31" s="6" t="s">
        <v>791</v>
      </c>
      <c r="Q31" s="6" t="s">
        <v>229</v>
      </c>
      <c r="R31" s="6" t="s">
        <v>229</v>
      </c>
      <c r="S31" s="6" t="s">
        <v>80</v>
      </c>
      <c r="T31" s="8">
        <v>7490</v>
      </c>
      <c r="U31" s="6" t="s">
        <v>795</v>
      </c>
      <c r="V31" s="6" t="s">
        <v>616</v>
      </c>
      <c r="Z31" s="6" t="s">
        <v>321</v>
      </c>
      <c r="AA31" s="8">
        <v>251</v>
      </c>
      <c r="AB31" s="6" t="s">
        <v>585</v>
      </c>
      <c r="AC31" s="6" t="s">
        <v>589</v>
      </c>
      <c r="AD31" s="6" t="s">
        <v>580</v>
      </c>
      <c r="AE31" s="9" t="s">
        <v>473</v>
      </c>
      <c r="AF31" s="9" t="s">
        <v>850</v>
      </c>
      <c r="AG31" s="6" t="s">
        <v>406</v>
      </c>
      <c r="AJ31" s="6" t="s">
        <v>406</v>
      </c>
      <c r="AL31" s="6" t="s">
        <v>1000</v>
      </c>
      <c r="AM31" s="6" t="s">
        <v>582</v>
      </c>
      <c r="AN31" s="11">
        <v>1</v>
      </c>
      <c r="AO31" s="8">
        <v>1</v>
      </c>
      <c r="AP31" s="6" t="b">
        <v>0</v>
      </c>
      <c r="AQ31" s="6" t="s">
        <v>321</v>
      </c>
      <c r="AR31" s="6" t="s">
        <v>322</v>
      </c>
      <c r="AS31" s="6" t="s">
        <v>1024</v>
      </c>
      <c r="AT31" s="6" t="s">
        <v>585</v>
      </c>
      <c r="AU31" s="8">
        <v>251</v>
      </c>
      <c r="AV31" s="6" t="s">
        <v>321</v>
      </c>
      <c r="AW31" s="6" t="s">
        <v>1031</v>
      </c>
      <c r="AX31" s="6" t="s">
        <v>1024</v>
      </c>
      <c r="AY31" s="6">
        <v>251</v>
      </c>
      <c r="AZ31" s="6" t="s">
        <v>1072</v>
      </c>
      <c r="BA31" s="6" t="s">
        <v>1072</v>
      </c>
      <c r="BB31" s="6" t="s">
        <v>1256</v>
      </c>
      <c r="BC31" s="6" t="s">
        <v>589</v>
      </c>
      <c r="BD31" s="8" t="s">
        <v>1278</v>
      </c>
      <c r="BE31" s="6" t="s">
        <v>589</v>
      </c>
      <c r="BF31" s="6" t="s">
        <v>1369</v>
      </c>
      <c r="BG31" s="6" t="s">
        <v>1374</v>
      </c>
      <c r="BH31" s="6" t="s">
        <v>322</v>
      </c>
      <c r="BI31" s="6" t="s">
        <v>330</v>
      </c>
      <c r="BJ31" s="6" t="s">
        <v>592</v>
      </c>
      <c r="BK31" s="10">
        <v>45713</v>
      </c>
      <c r="BL31" s="10">
        <v>45792</v>
      </c>
      <c r="BM31" s="10">
        <v>45911</v>
      </c>
      <c r="BN31" s="6" t="s">
        <v>1386</v>
      </c>
      <c r="BO31" s="6" t="s">
        <v>587</v>
      </c>
      <c r="BP31" s="6" t="s">
        <v>1389</v>
      </c>
      <c r="BQ31" s="6">
        <v>98</v>
      </c>
      <c r="BR31" s="6" t="s">
        <v>229</v>
      </c>
    </row>
    <row r="32" spans="1:70">
      <c r="A32" s="8">
        <v>5031</v>
      </c>
      <c r="B32" s="6" t="s">
        <v>228</v>
      </c>
      <c r="C32" s="6" t="s">
        <v>81</v>
      </c>
      <c r="D32" s="6" t="s">
        <v>785</v>
      </c>
      <c r="E32" s="10">
        <v>45700</v>
      </c>
      <c r="F32" s="10">
        <v>45772</v>
      </c>
      <c r="G32" s="6" t="s">
        <v>789</v>
      </c>
      <c r="H32" s="6" t="s">
        <v>230</v>
      </c>
      <c r="I32" s="8">
        <v>595</v>
      </c>
      <c r="J32" s="8">
        <v>72</v>
      </c>
      <c r="K32" s="6" t="s">
        <v>360</v>
      </c>
      <c r="L32" s="6" t="s">
        <v>365</v>
      </c>
      <c r="M32" s="6" t="b">
        <v>0</v>
      </c>
      <c r="N32" s="6" t="s">
        <v>230</v>
      </c>
      <c r="O32" s="6" t="s">
        <v>295</v>
      </c>
      <c r="P32" s="6" t="s">
        <v>230</v>
      </c>
      <c r="Q32" s="6" t="s">
        <v>229</v>
      </c>
      <c r="R32" s="6" t="s">
        <v>229</v>
      </c>
      <c r="S32" s="6" t="s">
        <v>249</v>
      </c>
      <c r="T32" s="8">
        <v>7053</v>
      </c>
      <c r="U32" s="6" t="s">
        <v>796</v>
      </c>
      <c r="V32" s="6" t="s">
        <v>617</v>
      </c>
      <c r="W32" s="9" t="s">
        <v>708</v>
      </c>
      <c r="X32" s="11">
        <v>56</v>
      </c>
      <c r="Y32" s="6" t="s">
        <v>808</v>
      </c>
      <c r="Z32" s="6" t="s">
        <v>318</v>
      </c>
      <c r="AA32" s="8">
        <v>55</v>
      </c>
      <c r="AB32" s="6" t="s">
        <v>585</v>
      </c>
      <c r="AC32" s="6" t="s">
        <v>589</v>
      </c>
      <c r="AD32" s="6" t="s">
        <v>580</v>
      </c>
      <c r="AE32" s="9" t="s">
        <v>474</v>
      </c>
      <c r="AF32" s="9" t="s">
        <v>851</v>
      </c>
      <c r="AG32" s="6" t="s">
        <v>407</v>
      </c>
      <c r="AJ32" s="6" t="s">
        <v>407</v>
      </c>
      <c r="AL32" s="6" t="s">
        <v>1000</v>
      </c>
      <c r="AM32" s="6" t="s">
        <v>582</v>
      </c>
      <c r="AN32" s="11">
        <v>1</v>
      </c>
      <c r="AO32" s="8">
        <v>1</v>
      </c>
      <c r="AP32" s="6" t="b">
        <v>0</v>
      </c>
      <c r="AQ32" s="6" t="s">
        <v>318</v>
      </c>
      <c r="AR32" s="6" t="s">
        <v>330</v>
      </c>
      <c r="AS32" s="6" t="s">
        <v>1025</v>
      </c>
      <c r="AT32" s="6" t="s">
        <v>585</v>
      </c>
      <c r="AU32" s="8">
        <v>55</v>
      </c>
      <c r="AV32" s="6" t="s">
        <v>318</v>
      </c>
      <c r="AW32" s="6" t="s">
        <v>1031</v>
      </c>
      <c r="AX32" s="6" t="s">
        <v>1025</v>
      </c>
      <c r="AY32" s="6">
        <v>55</v>
      </c>
      <c r="AZ32" s="6" t="s">
        <v>1073</v>
      </c>
      <c r="BA32" s="6" t="s">
        <v>1073</v>
      </c>
      <c r="BB32" s="6" t="s">
        <v>1256</v>
      </c>
      <c r="BC32" s="6" t="s">
        <v>589</v>
      </c>
      <c r="BD32" s="8" t="s">
        <v>1279</v>
      </c>
      <c r="BE32" s="6" t="s">
        <v>589</v>
      </c>
      <c r="BF32" s="6" t="s">
        <v>1367</v>
      </c>
      <c r="BG32" s="6" t="s">
        <v>1376</v>
      </c>
      <c r="BH32" s="6" t="s">
        <v>330</v>
      </c>
      <c r="BJ32" s="6" t="s">
        <v>591</v>
      </c>
      <c r="BK32" s="10">
        <v>45626</v>
      </c>
      <c r="BL32" s="10">
        <v>45637</v>
      </c>
      <c r="BM32" s="10">
        <v>45742</v>
      </c>
      <c r="BN32" s="6" t="s">
        <v>1386</v>
      </c>
      <c r="BO32" s="6" t="s">
        <v>587</v>
      </c>
      <c r="BP32" s="6" t="s">
        <v>1388</v>
      </c>
      <c r="BQ32" s="6">
        <v>118</v>
      </c>
      <c r="BR32" s="6" t="s">
        <v>229</v>
      </c>
    </row>
    <row r="33" spans="1:70">
      <c r="A33" s="8">
        <v>5032</v>
      </c>
      <c r="B33" s="6" t="s">
        <v>227</v>
      </c>
      <c r="C33" s="6" t="s">
        <v>82</v>
      </c>
      <c r="D33" s="6" t="s">
        <v>785</v>
      </c>
      <c r="E33" s="10">
        <v>45719</v>
      </c>
      <c r="F33" s="10">
        <v>45958</v>
      </c>
      <c r="G33" s="6" t="s">
        <v>789</v>
      </c>
      <c r="H33" s="6" t="s">
        <v>229</v>
      </c>
      <c r="I33" s="8">
        <v>576</v>
      </c>
      <c r="J33" s="8">
        <v>239</v>
      </c>
      <c r="K33" s="6" t="s">
        <v>362</v>
      </c>
      <c r="L33" s="6" t="s">
        <v>367</v>
      </c>
      <c r="M33" s="6" t="b">
        <v>0</v>
      </c>
      <c r="R33" s="6" t="s">
        <v>229</v>
      </c>
      <c r="Z33" s="6" t="s">
        <v>322</v>
      </c>
      <c r="AA33" s="8">
        <v>125</v>
      </c>
      <c r="AB33" s="6" t="s">
        <v>586</v>
      </c>
      <c r="AC33" s="6" t="s">
        <v>589</v>
      </c>
      <c r="AD33" s="6" t="s">
        <v>581</v>
      </c>
      <c r="AE33" s="9" t="s">
        <v>475</v>
      </c>
      <c r="AF33" s="9" t="s">
        <v>852</v>
      </c>
      <c r="AL33" s="6" t="s">
        <v>1000</v>
      </c>
      <c r="AM33" s="6" t="s">
        <v>583</v>
      </c>
      <c r="AN33" s="11">
        <v>0</v>
      </c>
      <c r="AO33" s="8">
        <v>0</v>
      </c>
      <c r="AP33" s="6" t="b">
        <v>1</v>
      </c>
      <c r="AQ33" s="6" t="s">
        <v>322</v>
      </c>
      <c r="AR33" s="6" t="s">
        <v>322</v>
      </c>
      <c r="AS33" s="6" t="s">
        <v>1024</v>
      </c>
      <c r="AT33" s="6" t="s">
        <v>586</v>
      </c>
      <c r="AU33" s="8">
        <v>125</v>
      </c>
      <c r="AZ33" s="6" t="s">
        <v>1074</v>
      </c>
      <c r="BB33" s="6" t="s">
        <v>1256</v>
      </c>
      <c r="BC33" s="6" t="s">
        <v>589</v>
      </c>
    </row>
    <row r="34" spans="1:70">
      <c r="A34" s="8">
        <v>5033</v>
      </c>
      <c r="B34" s="6" t="s">
        <v>227</v>
      </c>
      <c r="C34" s="6" t="s">
        <v>83</v>
      </c>
      <c r="D34" s="6" t="s">
        <v>785</v>
      </c>
      <c r="E34" s="10">
        <v>45719</v>
      </c>
      <c r="F34" s="10">
        <v>46111</v>
      </c>
      <c r="G34" s="6" t="s">
        <v>789</v>
      </c>
      <c r="H34" s="6" t="s">
        <v>230</v>
      </c>
      <c r="I34" s="8">
        <v>576</v>
      </c>
      <c r="J34" s="8">
        <v>392</v>
      </c>
      <c r="K34" s="6" t="s">
        <v>360</v>
      </c>
      <c r="L34" s="6" t="s">
        <v>365</v>
      </c>
      <c r="M34" s="6" t="b">
        <v>0</v>
      </c>
      <c r="N34" s="6" t="s">
        <v>230</v>
      </c>
      <c r="O34" s="6" t="s">
        <v>295</v>
      </c>
      <c r="P34" s="6" t="s">
        <v>230</v>
      </c>
      <c r="Q34" s="6" t="s">
        <v>229</v>
      </c>
      <c r="R34" s="6" t="s">
        <v>300</v>
      </c>
      <c r="S34" s="6" t="s">
        <v>250</v>
      </c>
      <c r="T34" s="8">
        <v>7518</v>
      </c>
      <c r="U34" s="6" t="s">
        <v>796</v>
      </c>
      <c r="V34" s="6" t="s">
        <v>618</v>
      </c>
      <c r="W34" s="9" t="s">
        <v>709</v>
      </c>
      <c r="X34" s="11">
        <v>87</v>
      </c>
      <c r="Y34" s="6" t="s">
        <v>809</v>
      </c>
      <c r="Z34" s="6" t="s">
        <v>308</v>
      </c>
      <c r="AA34" s="8">
        <v>130</v>
      </c>
      <c r="AB34" s="6" t="s">
        <v>586</v>
      </c>
      <c r="AC34" s="6" t="s">
        <v>589</v>
      </c>
      <c r="AD34" s="6" t="s">
        <v>580</v>
      </c>
      <c r="AE34" s="9" t="s">
        <v>476</v>
      </c>
      <c r="AF34" s="9" t="s">
        <v>853</v>
      </c>
      <c r="AG34" s="6" t="s">
        <v>398</v>
      </c>
      <c r="AJ34" s="6" t="s">
        <v>419</v>
      </c>
      <c r="AL34" s="6" t="s">
        <v>1000</v>
      </c>
      <c r="AM34" s="6" t="s">
        <v>582</v>
      </c>
      <c r="AN34" s="11">
        <v>1</v>
      </c>
      <c r="AO34" s="8">
        <v>1</v>
      </c>
      <c r="AP34" s="6" t="b">
        <v>0</v>
      </c>
      <c r="AQ34" s="6" t="s">
        <v>308</v>
      </c>
      <c r="AR34" s="6" t="s">
        <v>322</v>
      </c>
      <c r="AS34" s="6" t="s">
        <v>1026</v>
      </c>
      <c r="AT34" s="6" t="s">
        <v>586</v>
      </c>
      <c r="AU34" s="8">
        <v>130</v>
      </c>
      <c r="AV34" s="6" t="s">
        <v>308</v>
      </c>
      <c r="AW34" s="6" t="s">
        <v>1031</v>
      </c>
      <c r="AX34" s="6" t="s">
        <v>1032</v>
      </c>
      <c r="AY34" s="6">
        <v>130</v>
      </c>
      <c r="AZ34" s="6" t="s">
        <v>1075</v>
      </c>
      <c r="BA34" s="6" t="s">
        <v>1075</v>
      </c>
      <c r="BB34" s="6" t="s">
        <v>1256</v>
      </c>
      <c r="BC34" s="6" t="s">
        <v>589</v>
      </c>
      <c r="BD34" s="8" t="s">
        <v>1280</v>
      </c>
      <c r="BE34" s="6" t="s">
        <v>589</v>
      </c>
      <c r="BF34" s="6" t="s">
        <v>1367</v>
      </c>
      <c r="BG34" s="6" t="s">
        <v>1374</v>
      </c>
      <c r="BH34" s="6" t="s">
        <v>322</v>
      </c>
      <c r="BI34" s="6" t="s">
        <v>330</v>
      </c>
      <c r="BJ34" s="6" t="s">
        <v>591</v>
      </c>
      <c r="BK34" s="10">
        <v>45719</v>
      </c>
      <c r="BL34" s="10">
        <v>45740</v>
      </c>
      <c r="BM34" s="10">
        <v>46015</v>
      </c>
      <c r="BN34" s="6" t="s">
        <v>1386</v>
      </c>
      <c r="BO34" s="6" t="s">
        <v>588</v>
      </c>
      <c r="BP34" s="6" t="s">
        <v>1389</v>
      </c>
      <c r="BQ34" s="6">
        <v>96</v>
      </c>
      <c r="BR34" s="6" t="s">
        <v>229</v>
      </c>
    </row>
    <row r="35" spans="1:70">
      <c r="A35" s="8">
        <v>5034</v>
      </c>
      <c r="B35" s="6" t="s">
        <v>227</v>
      </c>
      <c r="C35" s="6" t="s">
        <v>84</v>
      </c>
      <c r="D35" s="6" t="s">
        <v>785</v>
      </c>
      <c r="E35" s="10">
        <v>45723</v>
      </c>
      <c r="F35" s="10">
        <v>45958</v>
      </c>
      <c r="G35" s="6" t="s">
        <v>789</v>
      </c>
      <c r="H35" s="6" t="s">
        <v>229</v>
      </c>
      <c r="I35" s="8">
        <v>572</v>
      </c>
      <c r="J35" s="8">
        <v>235</v>
      </c>
      <c r="K35" s="6" t="s">
        <v>360</v>
      </c>
      <c r="L35" s="6" t="s">
        <v>365</v>
      </c>
      <c r="M35" s="6" t="b">
        <v>0</v>
      </c>
      <c r="N35" s="6" t="s">
        <v>288</v>
      </c>
      <c r="O35" s="6" t="s">
        <v>293</v>
      </c>
      <c r="P35" s="6" t="s">
        <v>791</v>
      </c>
      <c r="Q35" s="6" t="s">
        <v>229</v>
      </c>
      <c r="R35" s="6" t="s">
        <v>229</v>
      </c>
      <c r="S35" s="6" t="s">
        <v>251</v>
      </c>
      <c r="T35" s="8">
        <v>7549</v>
      </c>
      <c r="U35" s="6" t="s">
        <v>795</v>
      </c>
      <c r="V35" s="6" t="s">
        <v>619</v>
      </c>
      <c r="X35" s="11">
        <v>100</v>
      </c>
      <c r="Y35" s="6" t="s">
        <v>807</v>
      </c>
      <c r="Z35" s="6" t="s">
        <v>320</v>
      </c>
      <c r="AA35" s="8">
        <v>400</v>
      </c>
      <c r="AB35" s="6" t="s">
        <v>585</v>
      </c>
      <c r="AC35" s="6" t="s">
        <v>589</v>
      </c>
      <c r="AD35" s="6" t="s">
        <v>580</v>
      </c>
      <c r="AE35" s="9" t="s">
        <v>408</v>
      </c>
      <c r="AF35" s="9" t="s">
        <v>854</v>
      </c>
      <c r="AG35" s="6" t="s">
        <v>408</v>
      </c>
      <c r="AJ35" s="6" t="s">
        <v>408</v>
      </c>
      <c r="AL35" s="6" t="s">
        <v>1000</v>
      </c>
      <c r="AM35" s="6" t="s">
        <v>582</v>
      </c>
      <c r="AN35" s="11">
        <v>1</v>
      </c>
      <c r="AO35" s="8">
        <v>1</v>
      </c>
      <c r="AP35" s="6" t="b">
        <v>0</v>
      </c>
      <c r="AQ35" s="6" t="s">
        <v>320</v>
      </c>
      <c r="AR35" s="6" t="s">
        <v>309</v>
      </c>
      <c r="AS35" s="6" t="s">
        <v>1012</v>
      </c>
      <c r="AT35" s="6" t="s">
        <v>585</v>
      </c>
      <c r="AU35" s="8">
        <v>400</v>
      </c>
      <c r="AV35" s="6" t="s">
        <v>320</v>
      </c>
      <c r="AW35" s="6" t="s">
        <v>1031</v>
      </c>
      <c r="AX35" s="6" t="s">
        <v>1012</v>
      </c>
      <c r="AY35" s="6">
        <v>400</v>
      </c>
      <c r="AZ35" s="6" t="s">
        <v>1076</v>
      </c>
      <c r="BA35" s="6" t="s">
        <v>1076</v>
      </c>
      <c r="BB35" s="6" t="s">
        <v>1256</v>
      </c>
      <c r="BC35" s="6" t="s">
        <v>589</v>
      </c>
      <c r="BD35" s="8" t="s">
        <v>1281</v>
      </c>
      <c r="BE35" s="6" t="s">
        <v>589</v>
      </c>
      <c r="BF35" s="6" t="s">
        <v>1370</v>
      </c>
      <c r="BG35" s="6" t="s">
        <v>1376</v>
      </c>
      <c r="BH35" s="6" t="s">
        <v>309</v>
      </c>
      <c r="BI35" s="6" t="s">
        <v>1002</v>
      </c>
      <c r="BJ35" s="6" t="s">
        <v>592</v>
      </c>
      <c r="BK35" s="10">
        <v>45722</v>
      </c>
      <c r="BL35" s="10">
        <v>45756</v>
      </c>
      <c r="BM35" s="10">
        <v>45881</v>
      </c>
      <c r="BN35" s="6" t="s">
        <v>1386</v>
      </c>
      <c r="BO35" s="6" t="s">
        <v>587</v>
      </c>
      <c r="BP35" s="6" t="s">
        <v>1389</v>
      </c>
      <c r="BQ35" s="6">
        <v>94</v>
      </c>
      <c r="BR35" s="6" t="s">
        <v>229</v>
      </c>
    </row>
    <row r="36" spans="1:70">
      <c r="A36" s="8">
        <v>5035</v>
      </c>
      <c r="B36" s="6" t="s">
        <v>227</v>
      </c>
      <c r="C36" s="6" t="s">
        <v>85</v>
      </c>
      <c r="D36" s="6" t="s">
        <v>785</v>
      </c>
      <c r="E36" s="10">
        <v>45726</v>
      </c>
      <c r="F36" s="10">
        <v>46140</v>
      </c>
      <c r="G36" s="6" t="s">
        <v>789</v>
      </c>
      <c r="H36" s="6" t="s">
        <v>229</v>
      </c>
      <c r="I36" s="8">
        <v>569</v>
      </c>
      <c r="J36" s="8">
        <v>414</v>
      </c>
      <c r="K36" s="6" t="s">
        <v>360</v>
      </c>
      <c r="L36" s="6" t="s">
        <v>365</v>
      </c>
      <c r="M36" s="6" t="b">
        <v>0</v>
      </c>
      <c r="N36" s="6" t="s">
        <v>288</v>
      </c>
      <c r="O36" s="6" t="s">
        <v>293</v>
      </c>
      <c r="P36" s="6" t="s">
        <v>791</v>
      </c>
      <c r="Q36" s="6" t="s">
        <v>229</v>
      </c>
      <c r="R36" s="6" t="s">
        <v>229</v>
      </c>
      <c r="S36" s="6" t="s">
        <v>252</v>
      </c>
      <c r="T36" s="8">
        <v>7556</v>
      </c>
      <c r="U36" s="6" t="s">
        <v>795</v>
      </c>
      <c r="V36" s="6" t="s">
        <v>620</v>
      </c>
      <c r="X36" s="11">
        <v>100</v>
      </c>
      <c r="Y36" s="6" t="s">
        <v>797</v>
      </c>
      <c r="Z36" s="6" t="s">
        <v>321</v>
      </c>
      <c r="AA36" s="8">
        <v>287</v>
      </c>
      <c r="AB36" s="6" t="s">
        <v>585</v>
      </c>
      <c r="AC36" s="6" t="s">
        <v>589</v>
      </c>
      <c r="AD36" s="6" t="s">
        <v>580</v>
      </c>
      <c r="AE36" s="9" t="s">
        <v>477</v>
      </c>
      <c r="AF36" s="9" t="s">
        <v>855</v>
      </c>
      <c r="AG36" s="6" t="s">
        <v>360</v>
      </c>
      <c r="AJ36" s="6" t="s">
        <v>360</v>
      </c>
      <c r="AL36" s="6" t="s">
        <v>1000</v>
      </c>
      <c r="AM36" s="6" t="s">
        <v>582</v>
      </c>
      <c r="AN36" s="11">
        <v>1</v>
      </c>
      <c r="AO36" s="8">
        <v>1</v>
      </c>
      <c r="AP36" s="6" t="b">
        <v>0</v>
      </c>
      <c r="AQ36" s="6" t="s">
        <v>321</v>
      </c>
      <c r="AR36" s="6" t="s">
        <v>322</v>
      </c>
      <c r="AS36" s="6" t="s">
        <v>1014</v>
      </c>
      <c r="AT36" s="6" t="s">
        <v>585</v>
      </c>
      <c r="AU36" s="8">
        <v>287</v>
      </c>
      <c r="AV36" s="6" t="s">
        <v>321</v>
      </c>
      <c r="AW36" s="6" t="s">
        <v>1031</v>
      </c>
      <c r="AX36" s="6" t="s">
        <v>1014</v>
      </c>
      <c r="AY36" s="6">
        <v>327</v>
      </c>
      <c r="AZ36" s="6" t="s">
        <v>1077</v>
      </c>
      <c r="BA36" s="6" t="s">
        <v>1077</v>
      </c>
      <c r="BB36" s="6" t="s">
        <v>1256</v>
      </c>
      <c r="BC36" s="6" t="s">
        <v>589</v>
      </c>
      <c r="BD36" s="8" t="s">
        <v>1282</v>
      </c>
      <c r="BE36" s="6" t="s">
        <v>589</v>
      </c>
      <c r="BF36" s="6" t="s">
        <v>1367</v>
      </c>
      <c r="BG36" s="6" t="s">
        <v>1374</v>
      </c>
      <c r="BH36" s="6" t="s">
        <v>322</v>
      </c>
      <c r="BI36" s="6" t="s">
        <v>330</v>
      </c>
      <c r="BJ36" s="6" t="s">
        <v>591</v>
      </c>
      <c r="BK36" s="10">
        <v>45726</v>
      </c>
      <c r="BL36" s="10">
        <v>45768</v>
      </c>
      <c r="BM36" s="10">
        <v>46003</v>
      </c>
      <c r="BN36" s="6" t="s">
        <v>1386</v>
      </c>
      <c r="BO36" s="6" t="s">
        <v>587</v>
      </c>
      <c r="BP36" s="6" t="s">
        <v>1389</v>
      </c>
      <c r="BQ36" s="6">
        <v>93</v>
      </c>
      <c r="BR36" s="6" t="s">
        <v>229</v>
      </c>
    </row>
    <row r="37" spans="1:70">
      <c r="A37" s="8">
        <v>5036</v>
      </c>
      <c r="B37" s="6" t="s">
        <v>227</v>
      </c>
      <c r="C37" s="6" t="s">
        <v>86</v>
      </c>
      <c r="D37" s="6" t="s">
        <v>785</v>
      </c>
      <c r="E37" s="10">
        <v>45734</v>
      </c>
      <c r="F37" s="10">
        <v>45958</v>
      </c>
      <c r="G37" s="6" t="s">
        <v>789</v>
      </c>
      <c r="H37" s="6" t="s">
        <v>229</v>
      </c>
      <c r="I37" s="8">
        <v>561</v>
      </c>
      <c r="J37" s="8">
        <v>224</v>
      </c>
      <c r="K37" s="6" t="s">
        <v>362</v>
      </c>
      <c r="L37" s="6" t="s">
        <v>367</v>
      </c>
      <c r="M37" s="6" t="b">
        <v>0</v>
      </c>
      <c r="R37" s="6" t="s">
        <v>229</v>
      </c>
      <c r="Z37" s="6" t="s">
        <v>302</v>
      </c>
      <c r="AA37" s="8">
        <v>700</v>
      </c>
      <c r="AB37" s="6" t="s">
        <v>586</v>
      </c>
      <c r="AC37" s="6" t="s">
        <v>589</v>
      </c>
      <c r="AD37" s="6" t="s">
        <v>581</v>
      </c>
      <c r="AE37" s="9" t="s">
        <v>478</v>
      </c>
      <c r="AF37" s="9" t="s">
        <v>856</v>
      </c>
      <c r="AL37" s="6" t="s">
        <v>1000</v>
      </c>
      <c r="AM37" s="6" t="s">
        <v>583</v>
      </c>
      <c r="AN37" s="11">
        <v>0</v>
      </c>
      <c r="AO37" s="8">
        <v>0</v>
      </c>
      <c r="AP37" s="6" t="b">
        <v>1</v>
      </c>
      <c r="AQ37" s="6" t="s">
        <v>302</v>
      </c>
      <c r="AR37" s="6" t="s">
        <v>302</v>
      </c>
      <c r="AS37" s="6" t="s">
        <v>1027</v>
      </c>
      <c r="AT37" s="6" t="s">
        <v>586</v>
      </c>
      <c r="AU37" s="8">
        <v>700</v>
      </c>
      <c r="AZ37" s="6" t="s">
        <v>1078</v>
      </c>
      <c r="BB37" s="6" t="s">
        <v>1256</v>
      </c>
      <c r="BC37" s="6" t="s">
        <v>589</v>
      </c>
    </row>
    <row r="38" spans="1:70">
      <c r="A38" s="8">
        <v>5037</v>
      </c>
      <c r="B38" s="6" t="s">
        <v>227</v>
      </c>
      <c r="C38" s="6" t="s">
        <v>87</v>
      </c>
      <c r="D38" s="6" t="s">
        <v>785</v>
      </c>
      <c r="E38" s="10">
        <v>45741</v>
      </c>
      <c r="F38" s="10">
        <v>45958</v>
      </c>
      <c r="G38" s="6" t="s">
        <v>789</v>
      </c>
      <c r="H38" s="6" t="s">
        <v>229</v>
      </c>
      <c r="I38" s="8">
        <v>554</v>
      </c>
      <c r="J38" s="8">
        <v>217</v>
      </c>
      <c r="K38" s="6" t="s">
        <v>360</v>
      </c>
      <c r="L38" s="6" t="s">
        <v>365</v>
      </c>
      <c r="M38" s="6" t="b">
        <v>0</v>
      </c>
      <c r="N38" s="6" t="s">
        <v>288</v>
      </c>
      <c r="O38" s="6" t="s">
        <v>293</v>
      </c>
      <c r="P38" s="6" t="s">
        <v>791</v>
      </c>
      <c r="Q38" s="6" t="s">
        <v>229</v>
      </c>
      <c r="R38" s="6" t="s">
        <v>229</v>
      </c>
      <c r="S38" s="6" t="s">
        <v>253</v>
      </c>
      <c r="T38" s="8">
        <v>7631</v>
      </c>
      <c r="U38" s="6" t="s">
        <v>795</v>
      </c>
      <c r="V38" s="6" t="s">
        <v>621</v>
      </c>
      <c r="W38" s="9" t="s">
        <v>710</v>
      </c>
      <c r="X38" s="11">
        <v>100</v>
      </c>
      <c r="Y38" s="6" t="s">
        <v>797</v>
      </c>
      <c r="Z38" s="6" t="s">
        <v>323</v>
      </c>
      <c r="AA38" s="8">
        <v>140</v>
      </c>
      <c r="AB38" s="6" t="s">
        <v>586</v>
      </c>
      <c r="AC38" s="6" t="s">
        <v>589</v>
      </c>
      <c r="AD38" s="6" t="s">
        <v>50</v>
      </c>
      <c r="AE38" s="9" t="s">
        <v>479</v>
      </c>
      <c r="AF38" s="9" t="s">
        <v>857</v>
      </c>
      <c r="AL38" s="6" t="s">
        <v>1000</v>
      </c>
      <c r="AM38" s="6" t="s">
        <v>582</v>
      </c>
      <c r="AN38" s="11">
        <v>1</v>
      </c>
      <c r="AO38" s="8">
        <v>1</v>
      </c>
      <c r="AP38" s="6" t="b">
        <v>0</v>
      </c>
      <c r="AQ38" s="6" t="s">
        <v>323</v>
      </c>
      <c r="AR38" s="6" t="s">
        <v>1006</v>
      </c>
      <c r="AS38" s="6" t="s">
        <v>1012</v>
      </c>
      <c r="AT38" s="6" t="s">
        <v>586</v>
      </c>
      <c r="AU38" s="8">
        <v>140</v>
      </c>
      <c r="AV38" s="6" t="s">
        <v>323</v>
      </c>
      <c r="AW38" s="6" t="s">
        <v>1031</v>
      </c>
      <c r="AX38" s="6" t="s">
        <v>1012</v>
      </c>
      <c r="AY38" s="6">
        <v>65</v>
      </c>
      <c r="AZ38" s="6" t="s">
        <v>1079</v>
      </c>
      <c r="BA38" s="6" t="s">
        <v>1080</v>
      </c>
      <c r="BB38" s="6" t="s">
        <v>1256</v>
      </c>
      <c r="BC38" s="6" t="s">
        <v>589</v>
      </c>
      <c r="BD38" s="8" t="s">
        <v>1283</v>
      </c>
      <c r="BE38" s="6" t="s">
        <v>589</v>
      </c>
      <c r="BF38" s="6" t="s">
        <v>1367</v>
      </c>
      <c r="BG38" s="6" t="s">
        <v>1374</v>
      </c>
      <c r="BH38" s="6" t="s">
        <v>1006</v>
      </c>
      <c r="BI38" s="6" t="s">
        <v>1002</v>
      </c>
      <c r="BJ38" s="6" t="s">
        <v>591</v>
      </c>
      <c r="BK38" s="10">
        <v>45740</v>
      </c>
      <c r="BL38" s="10">
        <v>45754</v>
      </c>
      <c r="BM38" s="10">
        <v>46003</v>
      </c>
      <c r="BN38" s="6" t="s">
        <v>1386</v>
      </c>
      <c r="BO38" s="6" t="s">
        <v>588</v>
      </c>
      <c r="BP38" s="6" t="s">
        <v>1389</v>
      </c>
      <c r="BQ38" s="6">
        <v>87</v>
      </c>
      <c r="BR38" s="6" t="s">
        <v>229</v>
      </c>
    </row>
    <row r="39" spans="1:70">
      <c r="A39" s="8">
        <v>5038</v>
      </c>
      <c r="B39" s="6" t="s">
        <v>227</v>
      </c>
      <c r="C39" s="6" t="s">
        <v>88</v>
      </c>
      <c r="D39" s="6" t="s">
        <v>785</v>
      </c>
      <c r="E39" s="10">
        <v>45741</v>
      </c>
      <c r="F39" s="10">
        <v>46050</v>
      </c>
      <c r="G39" s="6" t="s">
        <v>789</v>
      </c>
      <c r="H39" s="6" t="s">
        <v>229</v>
      </c>
      <c r="I39" s="8">
        <v>554</v>
      </c>
      <c r="J39" s="8">
        <v>309</v>
      </c>
      <c r="K39" s="6" t="s">
        <v>360</v>
      </c>
      <c r="L39" s="6" t="s">
        <v>365</v>
      </c>
      <c r="M39" s="6" t="b">
        <v>0</v>
      </c>
      <c r="N39" s="6" t="s">
        <v>288</v>
      </c>
      <c r="O39" s="6" t="s">
        <v>293</v>
      </c>
      <c r="P39" s="6" t="s">
        <v>791</v>
      </c>
      <c r="Q39" s="6" t="s">
        <v>229</v>
      </c>
      <c r="R39" s="6" t="s">
        <v>229</v>
      </c>
      <c r="S39" s="6" t="s">
        <v>253</v>
      </c>
      <c r="T39" s="8">
        <v>7631</v>
      </c>
      <c r="U39" s="6" t="s">
        <v>795</v>
      </c>
      <c r="V39" s="6" t="s">
        <v>621</v>
      </c>
      <c r="W39" s="9" t="s">
        <v>710</v>
      </c>
      <c r="X39" s="11">
        <v>100</v>
      </c>
      <c r="Y39" s="6" t="s">
        <v>797</v>
      </c>
      <c r="Z39" s="6" t="s">
        <v>323</v>
      </c>
      <c r="AA39" s="8">
        <v>60</v>
      </c>
      <c r="AB39" s="6" t="s">
        <v>586</v>
      </c>
      <c r="AC39" s="6" t="s">
        <v>589</v>
      </c>
      <c r="AD39" s="6" t="s">
        <v>50</v>
      </c>
      <c r="AE39" s="9" t="s">
        <v>479</v>
      </c>
      <c r="AF39" s="9" t="s">
        <v>858</v>
      </c>
      <c r="AL39" s="6" t="s">
        <v>1000</v>
      </c>
      <c r="AM39" s="6" t="s">
        <v>582</v>
      </c>
      <c r="AN39" s="11">
        <v>1</v>
      </c>
      <c r="AO39" s="8">
        <v>1</v>
      </c>
      <c r="AP39" s="6" t="b">
        <v>0</v>
      </c>
      <c r="AQ39" s="6" t="s">
        <v>323</v>
      </c>
      <c r="AR39" s="6" t="s">
        <v>1006</v>
      </c>
      <c r="AS39" s="6" t="s">
        <v>1012</v>
      </c>
      <c r="AT39" s="6" t="s">
        <v>586</v>
      </c>
      <c r="AU39" s="8">
        <v>60</v>
      </c>
      <c r="AV39" s="6" t="s">
        <v>323</v>
      </c>
      <c r="AW39" s="6" t="s">
        <v>1031</v>
      </c>
      <c r="AX39" s="6" t="s">
        <v>1012</v>
      </c>
      <c r="AY39" s="6">
        <v>65</v>
      </c>
      <c r="AZ39" s="6" t="s">
        <v>1080</v>
      </c>
      <c r="BA39" s="6" t="s">
        <v>1080</v>
      </c>
      <c r="BB39" s="6" t="s">
        <v>1256</v>
      </c>
      <c r="BC39" s="6" t="s">
        <v>589</v>
      </c>
      <c r="BD39" s="8" t="s">
        <v>1283</v>
      </c>
      <c r="BE39" s="6" t="s">
        <v>589</v>
      </c>
      <c r="BF39" s="6" t="s">
        <v>1367</v>
      </c>
      <c r="BG39" s="6" t="s">
        <v>1374</v>
      </c>
      <c r="BH39" s="6" t="s">
        <v>1006</v>
      </c>
      <c r="BI39" s="6" t="s">
        <v>1002</v>
      </c>
      <c r="BJ39" s="6" t="s">
        <v>591</v>
      </c>
      <c r="BK39" s="10">
        <v>45740</v>
      </c>
      <c r="BL39" s="10">
        <v>45754</v>
      </c>
      <c r="BM39" s="10">
        <v>46003</v>
      </c>
      <c r="BN39" s="6" t="s">
        <v>1386</v>
      </c>
      <c r="BO39" s="6" t="s">
        <v>588</v>
      </c>
      <c r="BP39" s="6" t="s">
        <v>1389</v>
      </c>
      <c r="BQ39" s="6">
        <v>87</v>
      </c>
      <c r="BR39" s="6" t="s">
        <v>229</v>
      </c>
    </row>
    <row r="40" spans="1:70">
      <c r="A40" s="8">
        <v>5039</v>
      </c>
      <c r="B40" s="6" t="s">
        <v>228</v>
      </c>
      <c r="C40" s="6" t="s">
        <v>89</v>
      </c>
      <c r="D40" s="6" t="s">
        <v>785</v>
      </c>
      <c r="E40" s="10">
        <v>45741</v>
      </c>
      <c r="F40" s="10">
        <v>45809</v>
      </c>
      <c r="G40" s="6" t="s">
        <v>789</v>
      </c>
      <c r="H40" s="6" t="s">
        <v>229</v>
      </c>
      <c r="I40" s="8">
        <v>554</v>
      </c>
      <c r="J40" s="8">
        <v>68</v>
      </c>
      <c r="K40" s="6" t="s">
        <v>362</v>
      </c>
      <c r="L40" s="6" t="s">
        <v>367</v>
      </c>
      <c r="M40" s="6" t="b">
        <v>0</v>
      </c>
      <c r="R40" s="6" t="s">
        <v>229</v>
      </c>
      <c r="Z40" s="6" t="s">
        <v>324</v>
      </c>
      <c r="AA40" s="8">
        <v>1250</v>
      </c>
      <c r="AB40" s="6" t="s">
        <v>585</v>
      </c>
      <c r="AC40" s="6" t="s">
        <v>589</v>
      </c>
      <c r="AD40" s="6" t="s">
        <v>581</v>
      </c>
      <c r="AE40" s="9" t="s">
        <v>480</v>
      </c>
      <c r="AF40" s="9" t="s">
        <v>859</v>
      </c>
      <c r="AL40" s="6" t="s">
        <v>1000</v>
      </c>
      <c r="AM40" s="6" t="s">
        <v>583</v>
      </c>
      <c r="AN40" s="11">
        <v>0</v>
      </c>
      <c r="AO40" s="8">
        <v>0</v>
      </c>
      <c r="AP40" s="6" t="b">
        <v>1</v>
      </c>
      <c r="AQ40" s="6" t="s">
        <v>324</v>
      </c>
      <c r="AR40" s="6" t="s">
        <v>324</v>
      </c>
      <c r="AS40" s="6" t="s">
        <v>1024</v>
      </c>
      <c r="AT40" s="6" t="s">
        <v>585</v>
      </c>
      <c r="AU40" s="8">
        <v>1250</v>
      </c>
      <c r="AZ40" s="6" t="s">
        <v>1081</v>
      </c>
      <c r="BB40" s="6" t="s">
        <v>1256</v>
      </c>
      <c r="BC40" s="6" t="s">
        <v>589</v>
      </c>
    </row>
    <row r="41" spans="1:70">
      <c r="A41" s="8">
        <v>5040</v>
      </c>
      <c r="B41" s="6" t="s">
        <v>228</v>
      </c>
      <c r="C41" s="6" t="s">
        <v>90</v>
      </c>
      <c r="D41" s="6" t="s">
        <v>785</v>
      </c>
      <c r="E41" s="10">
        <v>45733</v>
      </c>
      <c r="F41" s="10">
        <v>45809</v>
      </c>
      <c r="G41" s="6" t="s">
        <v>789</v>
      </c>
      <c r="H41" s="6" t="s">
        <v>229</v>
      </c>
      <c r="I41" s="8">
        <v>562</v>
      </c>
      <c r="J41" s="8">
        <v>76</v>
      </c>
      <c r="K41" s="6" t="s">
        <v>362</v>
      </c>
      <c r="L41" s="6" t="s">
        <v>367</v>
      </c>
      <c r="M41" s="6" t="b">
        <v>0</v>
      </c>
      <c r="R41" s="6" t="s">
        <v>229</v>
      </c>
      <c r="Z41" s="6" t="s">
        <v>325</v>
      </c>
      <c r="AA41" s="8">
        <v>850</v>
      </c>
      <c r="AB41" s="6" t="s">
        <v>585</v>
      </c>
      <c r="AC41" s="6" t="s">
        <v>589</v>
      </c>
      <c r="AD41" s="6" t="s">
        <v>581</v>
      </c>
      <c r="AE41" s="9" t="s">
        <v>481</v>
      </c>
      <c r="AF41" s="9" t="s">
        <v>860</v>
      </c>
      <c r="AL41" s="6" t="s">
        <v>1000</v>
      </c>
      <c r="AM41" s="6" t="s">
        <v>583</v>
      </c>
      <c r="AN41" s="11">
        <v>0</v>
      </c>
      <c r="AO41" s="8">
        <v>0</v>
      </c>
      <c r="AP41" s="6" t="b">
        <v>1</v>
      </c>
      <c r="AQ41" s="6" t="s">
        <v>325</v>
      </c>
      <c r="AR41" s="6" t="s">
        <v>1007</v>
      </c>
      <c r="AS41" s="6" t="s">
        <v>1028</v>
      </c>
      <c r="AT41" s="6" t="s">
        <v>585</v>
      </c>
      <c r="AU41" s="8">
        <v>850</v>
      </c>
      <c r="AZ41" s="6" t="s">
        <v>1082</v>
      </c>
      <c r="BB41" s="6" t="s">
        <v>1256</v>
      </c>
      <c r="BC41" s="6" t="s">
        <v>589</v>
      </c>
    </row>
    <row r="42" spans="1:70">
      <c r="A42" s="8">
        <v>5041</v>
      </c>
      <c r="B42" s="6" t="s">
        <v>228</v>
      </c>
      <c r="C42" s="6" t="s">
        <v>91</v>
      </c>
      <c r="D42" s="6" t="s">
        <v>785</v>
      </c>
      <c r="E42" s="10">
        <v>45734</v>
      </c>
      <c r="F42" s="10">
        <v>45809</v>
      </c>
      <c r="G42" s="6" t="s">
        <v>789</v>
      </c>
      <c r="H42" s="6" t="s">
        <v>229</v>
      </c>
      <c r="I42" s="8">
        <v>561</v>
      </c>
      <c r="J42" s="8">
        <v>75</v>
      </c>
      <c r="K42" s="6" t="s">
        <v>362</v>
      </c>
      <c r="L42" s="6" t="s">
        <v>367</v>
      </c>
      <c r="M42" s="6" t="b">
        <v>0</v>
      </c>
      <c r="R42" s="6" t="s">
        <v>229</v>
      </c>
      <c r="Z42" s="6" t="s">
        <v>307</v>
      </c>
      <c r="AA42" s="8">
        <v>60</v>
      </c>
      <c r="AB42" s="6" t="s">
        <v>585</v>
      </c>
      <c r="AC42" s="6" t="s">
        <v>589</v>
      </c>
      <c r="AD42" s="6" t="s">
        <v>581</v>
      </c>
      <c r="AE42" s="9" t="s">
        <v>482</v>
      </c>
      <c r="AF42" s="9" t="s">
        <v>861</v>
      </c>
      <c r="AL42" s="6" t="s">
        <v>1000</v>
      </c>
      <c r="AM42" s="6" t="s">
        <v>583</v>
      </c>
      <c r="AN42" s="11">
        <v>0</v>
      </c>
      <c r="AO42" s="8">
        <v>0</v>
      </c>
      <c r="AP42" s="6" t="b">
        <v>1</v>
      </c>
      <c r="AQ42" s="6" t="s">
        <v>307</v>
      </c>
      <c r="AR42" s="6" t="s">
        <v>1002</v>
      </c>
      <c r="AS42" s="6" t="s">
        <v>1020</v>
      </c>
      <c r="AT42" s="6" t="s">
        <v>585</v>
      </c>
      <c r="AU42" s="8">
        <v>60</v>
      </c>
      <c r="AZ42" s="6" t="s">
        <v>1083</v>
      </c>
      <c r="BB42" s="6" t="s">
        <v>1256</v>
      </c>
      <c r="BC42" s="6" t="s">
        <v>589</v>
      </c>
    </row>
    <row r="43" spans="1:70">
      <c r="A43" s="8">
        <v>5042</v>
      </c>
      <c r="B43" s="6" t="s">
        <v>228</v>
      </c>
      <c r="C43" s="6" t="s">
        <v>92</v>
      </c>
      <c r="D43" s="6" t="s">
        <v>785</v>
      </c>
      <c r="E43" s="10">
        <v>45735</v>
      </c>
      <c r="G43" s="6" t="s">
        <v>789</v>
      </c>
      <c r="H43" s="6" t="s">
        <v>231</v>
      </c>
      <c r="I43" s="8">
        <v>560</v>
      </c>
      <c r="K43" s="6" t="s">
        <v>363</v>
      </c>
      <c r="L43" s="6" t="s">
        <v>368</v>
      </c>
      <c r="M43" s="6" t="b">
        <v>0</v>
      </c>
      <c r="N43" s="6" t="s">
        <v>231</v>
      </c>
      <c r="O43" s="6" t="s">
        <v>297</v>
      </c>
      <c r="P43" s="6" t="s">
        <v>231</v>
      </c>
      <c r="Q43" s="6" t="s">
        <v>300</v>
      </c>
      <c r="R43" s="6" t="s">
        <v>300</v>
      </c>
      <c r="S43" s="6" t="s">
        <v>254</v>
      </c>
      <c r="T43" s="8">
        <v>4859</v>
      </c>
      <c r="U43" s="6" t="s">
        <v>795</v>
      </c>
      <c r="V43" s="6" t="s">
        <v>622</v>
      </c>
      <c r="X43" s="11">
        <v>68</v>
      </c>
      <c r="Y43" s="6" t="s">
        <v>798</v>
      </c>
      <c r="Z43" s="6" t="s">
        <v>326</v>
      </c>
      <c r="AA43" s="8">
        <v>450</v>
      </c>
      <c r="AB43" s="6" t="s">
        <v>585</v>
      </c>
      <c r="AC43" s="6" t="s">
        <v>590</v>
      </c>
      <c r="AD43" s="6" t="s">
        <v>580</v>
      </c>
      <c r="AE43" s="9" t="s">
        <v>409</v>
      </c>
      <c r="AF43" s="9" t="s">
        <v>862</v>
      </c>
      <c r="AG43" s="6" t="s">
        <v>409</v>
      </c>
      <c r="AJ43" s="6" t="s">
        <v>409</v>
      </c>
      <c r="AL43" s="6" t="s">
        <v>1001</v>
      </c>
      <c r="AM43" s="6" t="s">
        <v>582</v>
      </c>
      <c r="AN43" s="11">
        <v>1</v>
      </c>
      <c r="AO43" s="8">
        <v>1</v>
      </c>
      <c r="AP43" s="6" t="b">
        <v>0</v>
      </c>
      <c r="AQ43" s="6" t="s">
        <v>326</v>
      </c>
      <c r="AR43" s="6" t="s">
        <v>322</v>
      </c>
      <c r="AS43" s="6" t="s">
        <v>1023</v>
      </c>
      <c r="AT43" s="6" t="s">
        <v>585</v>
      </c>
      <c r="AU43" s="8">
        <v>450</v>
      </c>
      <c r="AV43" s="6" t="s">
        <v>326</v>
      </c>
      <c r="AW43" s="6" t="s">
        <v>1031</v>
      </c>
      <c r="AX43" s="6" t="s">
        <v>1023</v>
      </c>
      <c r="AY43" s="6">
        <v>450</v>
      </c>
      <c r="AZ43" s="6" t="s">
        <v>1084</v>
      </c>
      <c r="BA43" s="6" t="s">
        <v>1230</v>
      </c>
      <c r="BB43" s="6" t="s">
        <v>1256</v>
      </c>
      <c r="BC43" s="6" t="s">
        <v>590</v>
      </c>
      <c r="BD43" s="8" t="s">
        <v>1284</v>
      </c>
      <c r="BE43" s="6" t="s">
        <v>590</v>
      </c>
      <c r="BF43" s="6" t="s">
        <v>1370</v>
      </c>
      <c r="BG43" s="6" t="s">
        <v>1376</v>
      </c>
      <c r="BH43" s="6" t="s">
        <v>322</v>
      </c>
      <c r="BI43" s="6" t="s">
        <v>330</v>
      </c>
      <c r="BJ43" s="6" t="s">
        <v>592</v>
      </c>
      <c r="BK43" s="10">
        <v>45171</v>
      </c>
      <c r="BL43" s="10">
        <v>45287</v>
      </c>
      <c r="BN43" s="6" t="s">
        <v>1386</v>
      </c>
      <c r="BO43" s="6" t="s">
        <v>587</v>
      </c>
      <c r="BP43" s="6" t="s">
        <v>1389</v>
      </c>
      <c r="BQ43" s="6">
        <v>137</v>
      </c>
      <c r="BR43" s="6" t="s">
        <v>300</v>
      </c>
    </row>
    <row r="44" spans="1:70">
      <c r="A44" s="8">
        <v>5043</v>
      </c>
      <c r="B44" s="6" t="s">
        <v>227</v>
      </c>
      <c r="C44" s="6" t="s">
        <v>93</v>
      </c>
      <c r="D44" s="6" t="s">
        <v>785</v>
      </c>
      <c r="E44" s="10">
        <v>45748</v>
      </c>
      <c r="F44" s="10">
        <v>45778</v>
      </c>
      <c r="G44" s="6" t="s">
        <v>789</v>
      </c>
      <c r="H44" s="6" t="s">
        <v>229</v>
      </c>
      <c r="I44" s="8">
        <v>547</v>
      </c>
      <c r="J44" s="8">
        <v>30</v>
      </c>
      <c r="K44" s="6" t="s">
        <v>362</v>
      </c>
      <c r="L44" s="6" t="s">
        <v>367</v>
      </c>
      <c r="M44" s="6" t="b">
        <v>0</v>
      </c>
      <c r="R44" s="6" t="s">
        <v>229</v>
      </c>
      <c r="Z44" s="6" t="s">
        <v>327</v>
      </c>
      <c r="AA44" s="8">
        <v>400</v>
      </c>
      <c r="AB44" s="6" t="s">
        <v>585</v>
      </c>
      <c r="AC44" s="6" t="s">
        <v>590</v>
      </c>
      <c r="AD44" s="6" t="s">
        <v>581</v>
      </c>
      <c r="AE44" s="9" t="s">
        <v>483</v>
      </c>
      <c r="AF44" s="9" t="s">
        <v>863</v>
      </c>
      <c r="AL44" s="6" t="s">
        <v>1000</v>
      </c>
      <c r="AM44" s="6" t="s">
        <v>583</v>
      </c>
      <c r="AN44" s="11">
        <v>0</v>
      </c>
      <c r="AO44" s="8">
        <v>0</v>
      </c>
      <c r="AP44" s="6" t="b">
        <v>1</v>
      </c>
      <c r="AQ44" s="6" t="s">
        <v>327</v>
      </c>
      <c r="AR44" s="6" t="s">
        <v>327</v>
      </c>
      <c r="AS44" s="6" t="s">
        <v>1024</v>
      </c>
      <c r="AT44" s="6" t="s">
        <v>585</v>
      </c>
      <c r="AU44" s="8">
        <v>400</v>
      </c>
      <c r="AZ44" s="6" t="s">
        <v>1085</v>
      </c>
      <c r="BB44" s="6" t="s">
        <v>1256</v>
      </c>
      <c r="BC44" s="6" t="s">
        <v>590</v>
      </c>
    </row>
    <row r="45" spans="1:70">
      <c r="A45" s="8">
        <v>5044</v>
      </c>
      <c r="B45" s="6" t="s">
        <v>227</v>
      </c>
      <c r="C45" s="6" t="s">
        <v>94</v>
      </c>
      <c r="D45" s="6" t="s">
        <v>785</v>
      </c>
      <c r="E45" s="10">
        <v>45748</v>
      </c>
      <c r="F45" s="10">
        <v>46140</v>
      </c>
      <c r="G45" s="6" t="s">
        <v>789</v>
      </c>
      <c r="H45" s="6" t="s">
        <v>229</v>
      </c>
      <c r="I45" s="8">
        <v>547</v>
      </c>
      <c r="J45" s="8">
        <v>392</v>
      </c>
      <c r="K45" s="6" t="s">
        <v>360</v>
      </c>
      <c r="L45" s="6" t="s">
        <v>365</v>
      </c>
      <c r="M45" s="6" t="b">
        <v>0</v>
      </c>
      <c r="N45" s="6" t="s">
        <v>289</v>
      </c>
      <c r="O45" s="6" t="s">
        <v>294</v>
      </c>
      <c r="P45" s="6" t="s">
        <v>792</v>
      </c>
      <c r="Q45" s="6" t="s">
        <v>794</v>
      </c>
      <c r="R45" s="6" t="s">
        <v>229</v>
      </c>
      <c r="S45" s="6" t="s">
        <v>255</v>
      </c>
      <c r="T45" s="8">
        <v>7706</v>
      </c>
      <c r="U45" s="6" t="s">
        <v>795</v>
      </c>
      <c r="V45" s="6" t="s">
        <v>623</v>
      </c>
      <c r="W45" s="9" t="s">
        <v>711</v>
      </c>
      <c r="X45" s="11">
        <v>100</v>
      </c>
      <c r="Z45" s="6" t="s">
        <v>328</v>
      </c>
      <c r="AA45" s="8">
        <v>1000</v>
      </c>
      <c r="AB45" s="6" t="s">
        <v>585</v>
      </c>
      <c r="AC45" s="6" t="s">
        <v>590</v>
      </c>
      <c r="AD45" s="6" t="s">
        <v>50</v>
      </c>
      <c r="AE45" s="9" t="s">
        <v>484</v>
      </c>
      <c r="AF45" s="9" t="s">
        <v>864</v>
      </c>
      <c r="AL45" s="6" t="s">
        <v>1000</v>
      </c>
      <c r="AM45" s="6" t="s">
        <v>582</v>
      </c>
      <c r="AN45" s="11">
        <v>1</v>
      </c>
      <c r="AO45" s="8">
        <v>1</v>
      </c>
      <c r="AP45" s="6" t="b">
        <v>0</v>
      </c>
      <c r="AQ45" s="6" t="s">
        <v>328</v>
      </c>
      <c r="AR45" s="6" t="s">
        <v>302</v>
      </c>
      <c r="AS45" s="6" t="s">
        <v>1014</v>
      </c>
      <c r="AT45" s="6" t="s">
        <v>585</v>
      </c>
      <c r="AU45" s="8">
        <v>1000</v>
      </c>
      <c r="AV45" s="6" t="s">
        <v>328</v>
      </c>
      <c r="AW45" s="6" t="s">
        <v>1031</v>
      </c>
      <c r="AX45" s="6" t="s">
        <v>1014</v>
      </c>
      <c r="AY45" s="6">
        <v>1000</v>
      </c>
      <c r="AZ45" s="6" t="s">
        <v>1086</v>
      </c>
      <c r="BA45" s="6" t="s">
        <v>1231</v>
      </c>
      <c r="BB45" s="6" t="s">
        <v>1256</v>
      </c>
      <c r="BC45" s="6" t="s">
        <v>590</v>
      </c>
      <c r="BD45" s="8" t="s">
        <v>1285</v>
      </c>
      <c r="BE45" s="6" t="s">
        <v>590</v>
      </c>
      <c r="BF45" s="6" t="s">
        <v>1371</v>
      </c>
      <c r="BG45" s="6" t="s">
        <v>1372</v>
      </c>
      <c r="BH45" s="6" t="s">
        <v>302</v>
      </c>
      <c r="BI45" s="6" t="s">
        <v>330</v>
      </c>
      <c r="BJ45" s="6" t="s">
        <v>592</v>
      </c>
      <c r="BK45" s="10">
        <v>45747</v>
      </c>
      <c r="BL45" s="10">
        <v>45847</v>
      </c>
      <c r="BM45" s="10">
        <v>46155</v>
      </c>
      <c r="BN45" s="6" t="s">
        <v>1386</v>
      </c>
      <c r="BO45" s="6" t="s">
        <v>587</v>
      </c>
      <c r="BP45" s="6" t="s">
        <v>1388</v>
      </c>
      <c r="BQ45" s="6">
        <v>85</v>
      </c>
      <c r="BR45" s="6" t="s">
        <v>794</v>
      </c>
    </row>
    <row r="46" spans="1:70">
      <c r="A46" s="8">
        <v>5045</v>
      </c>
      <c r="B46" s="6" t="s">
        <v>228</v>
      </c>
      <c r="C46" s="6" t="s">
        <v>95</v>
      </c>
      <c r="D46" s="6" t="s">
        <v>785</v>
      </c>
      <c r="E46" s="10">
        <v>45748</v>
      </c>
      <c r="F46" s="10">
        <v>45802</v>
      </c>
      <c r="G46" s="6" t="s">
        <v>789</v>
      </c>
      <c r="H46" s="6" t="s">
        <v>229</v>
      </c>
      <c r="I46" s="8">
        <v>547</v>
      </c>
      <c r="J46" s="8">
        <v>54</v>
      </c>
      <c r="K46" s="6" t="s">
        <v>360</v>
      </c>
      <c r="L46" s="6" t="s">
        <v>365</v>
      </c>
      <c r="M46" s="6" t="b">
        <v>0</v>
      </c>
      <c r="N46" s="6" t="s">
        <v>288</v>
      </c>
      <c r="O46" s="6" t="s">
        <v>293</v>
      </c>
      <c r="P46" s="6" t="s">
        <v>791</v>
      </c>
      <c r="Q46" s="6" t="s">
        <v>229</v>
      </c>
      <c r="R46" s="6" t="s">
        <v>229</v>
      </c>
      <c r="S46" s="6" t="s">
        <v>256</v>
      </c>
      <c r="T46" s="8">
        <v>4749</v>
      </c>
      <c r="U46" s="6" t="s">
        <v>795</v>
      </c>
      <c r="V46" s="6" t="s">
        <v>624</v>
      </c>
      <c r="X46" s="11">
        <v>86</v>
      </c>
      <c r="Y46" s="6" t="s">
        <v>810</v>
      </c>
      <c r="Z46" s="6" t="s">
        <v>329</v>
      </c>
      <c r="AA46" s="8">
        <v>410</v>
      </c>
      <c r="AB46" s="6" t="s">
        <v>585</v>
      </c>
      <c r="AC46" s="6" t="s">
        <v>590</v>
      </c>
      <c r="AD46" s="6" t="s">
        <v>49</v>
      </c>
      <c r="AE46" s="9" t="s">
        <v>485</v>
      </c>
      <c r="AF46" s="9" t="s">
        <v>865</v>
      </c>
      <c r="AL46" s="6" t="s">
        <v>1000</v>
      </c>
      <c r="AM46" s="6" t="s">
        <v>584</v>
      </c>
      <c r="AN46" s="11">
        <v>1</v>
      </c>
      <c r="AO46" s="8">
        <v>2</v>
      </c>
      <c r="AP46" s="6" t="b">
        <v>1</v>
      </c>
      <c r="AQ46" s="6" t="s">
        <v>329</v>
      </c>
      <c r="AR46" s="6" t="s">
        <v>1002</v>
      </c>
      <c r="AS46" s="6" t="s">
        <v>1011</v>
      </c>
      <c r="AT46" s="6" t="s">
        <v>585</v>
      </c>
      <c r="AU46" s="8">
        <v>410</v>
      </c>
      <c r="AV46" s="6" t="s">
        <v>329</v>
      </c>
      <c r="AW46" s="6" t="s">
        <v>1031</v>
      </c>
      <c r="AX46" s="6" t="s">
        <v>1011</v>
      </c>
      <c r="AY46" s="6">
        <v>251</v>
      </c>
      <c r="AZ46" s="6" t="s">
        <v>1087</v>
      </c>
      <c r="BA46" s="6" t="s">
        <v>1087</v>
      </c>
      <c r="BB46" s="6" t="s">
        <v>1256</v>
      </c>
      <c r="BC46" s="6" t="s">
        <v>590</v>
      </c>
      <c r="BD46" s="8" t="s">
        <v>1286</v>
      </c>
      <c r="BE46" s="6" t="s">
        <v>589</v>
      </c>
      <c r="BF46" s="6" t="s">
        <v>1367</v>
      </c>
      <c r="BG46" s="6" t="s">
        <v>1379</v>
      </c>
      <c r="BH46" s="6" t="s">
        <v>1002</v>
      </c>
      <c r="BJ46" s="6" t="s">
        <v>591</v>
      </c>
      <c r="BK46" s="10">
        <v>45140</v>
      </c>
      <c r="BL46" s="10">
        <v>45159</v>
      </c>
      <c r="BM46" s="10">
        <v>45274</v>
      </c>
      <c r="BN46" s="6" t="s">
        <v>1387</v>
      </c>
      <c r="BO46" s="6" t="s">
        <v>588</v>
      </c>
      <c r="BP46" s="6" t="s">
        <v>1389</v>
      </c>
      <c r="BQ46" s="6">
        <v>139</v>
      </c>
      <c r="BR46" s="6" t="s">
        <v>229</v>
      </c>
    </row>
    <row r="47" spans="1:70">
      <c r="A47" s="8">
        <v>5046</v>
      </c>
      <c r="B47" s="6" t="s">
        <v>228</v>
      </c>
      <c r="C47" s="6" t="s">
        <v>96</v>
      </c>
      <c r="D47" s="6" t="s">
        <v>785</v>
      </c>
      <c r="E47" s="10">
        <v>45751</v>
      </c>
      <c r="F47" s="10">
        <v>45861</v>
      </c>
      <c r="G47" s="6" t="s">
        <v>789</v>
      </c>
      <c r="H47" s="6" t="s">
        <v>230</v>
      </c>
      <c r="I47" s="8">
        <v>544</v>
      </c>
      <c r="J47" s="8">
        <v>110</v>
      </c>
      <c r="K47" s="6" t="s">
        <v>360</v>
      </c>
      <c r="L47" s="6" t="s">
        <v>365</v>
      </c>
      <c r="M47" s="6" t="b">
        <v>0</v>
      </c>
      <c r="N47" s="6" t="s">
        <v>230</v>
      </c>
      <c r="O47" s="6" t="s">
        <v>295</v>
      </c>
      <c r="P47" s="6" t="s">
        <v>230</v>
      </c>
      <c r="Q47" s="6" t="s">
        <v>229</v>
      </c>
      <c r="R47" s="6" t="s">
        <v>300</v>
      </c>
      <c r="S47" s="6" t="s">
        <v>96</v>
      </c>
      <c r="T47" s="8">
        <v>6837</v>
      </c>
      <c r="U47" s="6" t="s">
        <v>796</v>
      </c>
      <c r="V47" s="6" t="s">
        <v>625</v>
      </c>
      <c r="W47" s="9" t="s">
        <v>712</v>
      </c>
      <c r="Y47" s="6" t="s">
        <v>799</v>
      </c>
      <c r="Z47" s="6" t="s">
        <v>330</v>
      </c>
      <c r="AA47" s="8">
        <v>51</v>
      </c>
      <c r="AB47" s="6" t="s">
        <v>586</v>
      </c>
      <c r="AC47" s="6" t="s">
        <v>589</v>
      </c>
      <c r="AD47" s="6" t="s">
        <v>580</v>
      </c>
      <c r="AE47" s="9" t="s">
        <v>486</v>
      </c>
      <c r="AF47" s="9" t="s">
        <v>866</v>
      </c>
      <c r="AG47" s="6" t="s">
        <v>398</v>
      </c>
      <c r="AJ47" s="6" t="s">
        <v>444</v>
      </c>
      <c r="AL47" s="6" t="s">
        <v>1000</v>
      </c>
      <c r="AM47" s="6" t="s">
        <v>582</v>
      </c>
      <c r="AN47" s="11">
        <v>1</v>
      </c>
      <c r="AO47" s="8">
        <v>1</v>
      </c>
      <c r="AP47" s="6" t="b">
        <v>0</v>
      </c>
      <c r="AQ47" s="6" t="s">
        <v>330</v>
      </c>
      <c r="AR47" s="6" t="s">
        <v>330</v>
      </c>
      <c r="AS47" s="6" t="s">
        <v>1029</v>
      </c>
      <c r="AT47" s="6" t="s">
        <v>586</v>
      </c>
      <c r="AU47" s="8">
        <v>51</v>
      </c>
      <c r="AV47" s="6" t="s">
        <v>330</v>
      </c>
      <c r="AW47" s="6" t="s">
        <v>1031</v>
      </c>
      <c r="AX47" s="6" t="s">
        <v>1029</v>
      </c>
      <c r="AY47" s="6">
        <v>51</v>
      </c>
      <c r="AZ47" s="6" t="s">
        <v>1088</v>
      </c>
      <c r="BA47" s="6" t="s">
        <v>1088</v>
      </c>
      <c r="BB47" s="6" t="s">
        <v>1256</v>
      </c>
      <c r="BC47" s="6" t="s">
        <v>589</v>
      </c>
      <c r="BD47" s="8" t="s">
        <v>1287</v>
      </c>
      <c r="BE47" s="6" t="s">
        <v>589</v>
      </c>
      <c r="BF47" s="6" t="s">
        <v>1367</v>
      </c>
      <c r="BG47" s="6" t="s">
        <v>1373</v>
      </c>
      <c r="BH47" s="6" t="s">
        <v>330</v>
      </c>
      <c r="BI47" s="6" t="s">
        <v>330</v>
      </c>
      <c r="BJ47" s="6" t="s">
        <v>591</v>
      </c>
      <c r="BK47" s="10">
        <v>45573</v>
      </c>
      <c r="BL47" s="10">
        <v>45653</v>
      </c>
      <c r="BM47" s="10">
        <v>45866</v>
      </c>
      <c r="BN47" s="6" t="s">
        <v>1386</v>
      </c>
      <c r="BO47" s="6" t="s">
        <v>588</v>
      </c>
      <c r="BP47" s="6" t="s">
        <v>1388</v>
      </c>
      <c r="BQ47" s="6">
        <v>119</v>
      </c>
      <c r="BR47" s="6" t="s">
        <v>229</v>
      </c>
    </row>
    <row r="48" spans="1:70">
      <c r="A48" s="8">
        <v>5047</v>
      </c>
      <c r="B48" s="6" t="s">
        <v>228</v>
      </c>
      <c r="C48" s="6" t="s">
        <v>97</v>
      </c>
      <c r="D48" s="6" t="s">
        <v>785</v>
      </c>
      <c r="E48" s="10">
        <v>45761</v>
      </c>
      <c r="F48" s="10">
        <v>45809</v>
      </c>
      <c r="G48" s="6" t="s">
        <v>789</v>
      </c>
      <c r="H48" s="6" t="s">
        <v>229</v>
      </c>
      <c r="I48" s="8">
        <v>534</v>
      </c>
      <c r="J48" s="8">
        <v>48</v>
      </c>
      <c r="K48" s="6" t="s">
        <v>362</v>
      </c>
      <c r="L48" s="6" t="s">
        <v>367</v>
      </c>
      <c r="M48" s="6" t="b">
        <v>0</v>
      </c>
      <c r="R48" s="6" t="s">
        <v>229</v>
      </c>
      <c r="Z48" s="6" t="s">
        <v>309</v>
      </c>
      <c r="AA48" s="8">
        <v>185</v>
      </c>
      <c r="AB48" s="6" t="s">
        <v>585</v>
      </c>
      <c r="AC48" s="6" t="s">
        <v>589</v>
      </c>
      <c r="AD48" s="6" t="s">
        <v>581</v>
      </c>
      <c r="AE48" s="9" t="s">
        <v>487</v>
      </c>
      <c r="AF48" s="9" t="s">
        <v>867</v>
      </c>
      <c r="AL48" s="6" t="s">
        <v>1000</v>
      </c>
      <c r="AM48" s="6" t="s">
        <v>583</v>
      </c>
      <c r="AN48" s="11">
        <v>0</v>
      </c>
      <c r="AO48" s="8">
        <v>0</v>
      </c>
      <c r="AP48" s="6" t="b">
        <v>1</v>
      </c>
      <c r="AQ48" s="6" t="s">
        <v>309</v>
      </c>
      <c r="AR48" s="6" t="s">
        <v>1002</v>
      </c>
      <c r="AS48" s="6" t="s">
        <v>1024</v>
      </c>
      <c r="AT48" s="6" t="s">
        <v>585</v>
      </c>
      <c r="AU48" s="8">
        <v>185</v>
      </c>
      <c r="AZ48" s="6" t="s">
        <v>1089</v>
      </c>
      <c r="BB48" s="6" t="s">
        <v>1256</v>
      </c>
      <c r="BC48" s="6" t="s">
        <v>589</v>
      </c>
    </row>
    <row r="49" spans="1:70">
      <c r="A49" s="8">
        <v>5048</v>
      </c>
      <c r="B49" s="6" t="s">
        <v>228</v>
      </c>
      <c r="C49" s="6" t="s">
        <v>98</v>
      </c>
      <c r="D49" s="6" t="s">
        <v>785</v>
      </c>
      <c r="E49" s="10">
        <v>45768</v>
      </c>
      <c r="F49" s="10">
        <v>45855</v>
      </c>
      <c r="G49" s="6" t="s">
        <v>789</v>
      </c>
      <c r="H49" s="6" t="s">
        <v>229</v>
      </c>
      <c r="I49" s="8">
        <v>527</v>
      </c>
      <c r="J49" s="8">
        <v>87</v>
      </c>
      <c r="K49" s="6" t="s">
        <v>362</v>
      </c>
      <c r="L49" s="6" t="s">
        <v>367</v>
      </c>
      <c r="M49" s="6" t="b">
        <v>0</v>
      </c>
      <c r="R49" s="6" t="s">
        <v>229</v>
      </c>
      <c r="Z49" s="6" t="s">
        <v>315</v>
      </c>
      <c r="AA49" s="8">
        <v>205</v>
      </c>
      <c r="AB49" s="6" t="s">
        <v>585</v>
      </c>
      <c r="AC49" s="6" t="s">
        <v>589</v>
      </c>
      <c r="AD49" s="6" t="s">
        <v>581</v>
      </c>
      <c r="AE49" s="9" t="s">
        <v>488</v>
      </c>
      <c r="AF49" s="9" t="s">
        <v>868</v>
      </c>
      <c r="AL49" s="6" t="s">
        <v>1000</v>
      </c>
      <c r="AM49" s="6" t="s">
        <v>583</v>
      </c>
      <c r="AN49" s="11">
        <v>0</v>
      </c>
      <c r="AO49" s="8">
        <v>0</v>
      </c>
      <c r="AP49" s="6" t="b">
        <v>1</v>
      </c>
      <c r="AQ49" s="6" t="s">
        <v>315</v>
      </c>
      <c r="AR49" s="6" t="s">
        <v>330</v>
      </c>
      <c r="AS49" s="6" t="s">
        <v>1022</v>
      </c>
      <c r="AT49" s="6" t="s">
        <v>585</v>
      </c>
      <c r="AU49" s="8">
        <v>205</v>
      </c>
      <c r="AZ49" s="6" t="s">
        <v>1090</v>
      </c>
      <c r="BB49" s="6" t="s">
        <v>1256</v>
      </c>
      <c r="BC49" s="6" t="s">
        <v>589</v>
      </c>
    </row>
    <row r="50" spans="1:70">
      <c r="A50" s="8">
        <v>5049</v>
      </c>
      <c r="B50" s="6" t="s">
        <v>228</v>
      </c>
      <c r="C50" s="6" t="s">
        <v>99</v>
      </c>
      <c r="D50" s="6" t="s">
        <v>785</v>
      </c>
      <c r="E50" s="10">
        <v>45769</v>
      </c>
      <c r="F50" s="10">
        <v>45855</v>
      </c>
      <c r="G50" s="6" t="s">
        <v>789</v>
      </c>
      <c r="H50" s="6" t="s">
        <v>229</v>
      </c>
      <c r="I50" s="8">
        <v>526</v>
      </c>
      <c r="J50" s="8">
        <v>86</v>
      </c>
      <c r="K50" s="6" t="s">
        <v>362</v>
      </c>
      <c r="L50" s="6" t="s">
        <v>367</v>
      </c>
      <c r="M50" s="6" t="b">
        <v>0</v>
      </c>
      <c r="R50" s="6" t="s">
        <v>229</v>
      </c>
      <c r="Z50" s="6" t="s">
        <v>331</v>
      </c>
      <c r="AA50" s="8">
        <v>60</v>
      </c>
      <c r="AB50" s="6" t="s">
        <v>585</v>
      </c>
      <c r="AC50" s="6" t="s">
        <v>589</v>
      </c>
      <c r="AD50" s="6" t="s">
        <v>581</v>
      </c>
      <c r="AE50" s="9" t="s">
        <v>489</v>
      </c>
      <c r="AF50" s="9" t="s">
        <v>869</v>
      </c>
      <c r="AL50" s="6" t="s">
        <v>1000</v>
      </c>
      <c r="AM50" s="6" t="s">
        <v>583</v>
      </c>
      <c r="AN50" s="11">
        <v>0</v>
      </c>
      <c r="AO50" s="8">
        <v>0</v>
      </c>
      <c r="AP50" s="6" t="b">
        <v>1</v>
      </c>
      <c r="AQ50" s="6" t="s">
        <v>331</v>
      </c>
      <c r="AR50" s="6" t="s">
        <v>1005</v>
      </c>
      <c r="AT50" s="6" t="s">
        <v>585</v>
      </c>
      <c r="AU50" s="8">
        <v>60</v>
      </c>
      <c r="AZ50" s="6" t="s">
        <v>1091</v>
      </c>
      <c r="BB50" s="6" t="s">
        <v>1256</v>
      </c>
      <c r="BC50" s="6" t="s">
        <v>589</v>
      </c>
    </row>
    <row r="51" spans="1:70">
      <c r="A51" s="8">
        <v>5050</v>
      </c>
      <c r="B51" s="6" t="s">
        <v>228</v>
      </c>
      <c r="C51" s="6" t="s">
        <v>100</v>
      </c>
      <c r="D51" s="6" t="s">
        <v>785</v>
      </c>
      <c r="E51" s="10">
        <v>45772</v>
      </c>
      <c r="F51" s="10">
        <v>46111</v>
      </c>
      <c r="G51" s="6" t="s">
        <v>789</v>
      </c>
      <c r="H51" s="6" t="s">
        <v>230</v>
      </c>
      <c r="I51" s="8">
        <v>523</v>
      </c>
      <c r="J51" s="8">
        <v>339</v>
      </c>
      <c r="K51" s="6" t="s">
        <v>360</v>
      </c>
      <c r="L51" s="6" t="s">
        <v>365</v>
      </c>
      <c r="M51" s="6" t="b">
        <v>0</v>
      </c>
      <c r="N51" s="6" t="s">
        <v>230</v>
      </c>
      <c r="O51" s="6" t="s">
        <v>295</v>
      </c>
      <c r="P51" s="6" t="s">
        <v>230</v>
      </c>
      <c r="Q51" s="6" t="s">
        <v>229</v>
      </c>
      <c r="R51" s="6" t="s">
        <v>300</v>
      </c>
      <c r="S51" s="6" t="s">
        <v>100</v>
      </c>
      <c r="T51" s="8">
        <v>7566</v>
      </c>
      <c r="U51" s="6" t="s">
        <v>796</v>
      </c>
      <c r="V51" s="6" t="s">
        <v>626</v>
      </c>
      <c r="W51" s="9" t="s">
        <v>713</v>
      </c>
      <c r="X51" s="11">
        <v>13</v>
      </c>
      <c r="Y51" s="6" t="s">
        <v>799</v>
      </c>
      <c r="Z51" s="6" t="s">
        <v>332</v>
      </c>
      <c r="AA51" s="8">
        <v>1454</v>
      </c>
      <c r="AB51" s="6" t="s">
        <v>586</v>
      </c>
      <c r="AC51" s="6" t="s">
        <v>589</v>
      </c>
      <c r="AD51" s="6" t="s">
        <v>580</v>
      </c>
      <c r="AE51" s="9" t="s">
        <v>409</v>
      </c>
      <c r="AF51" s="9" t="s">
        <v>870</v>
      </c>
      <c r="AG51" s="6" t="s">
        <v>398</v>
      </c>
      <c r="AJ51" s="6" t="s">
        <v>409</v>
      </c>
      <c r="AL51" s="6" t="s">
        <v>1000</v>
      </c>
      <c r="AM51" s="6" t="s">
        <v>582</v>
      </c>
      <c r="AN51" s="11">
        <v>1</v>
      </c>
      <c r="AO51" s="8">
        <v>1</v>
      </c>
      <c r="AP51" s="6" t="b">
        <v>0</v>
      </c>
      <c r="AQ51" s="6" t="s">
        <v>332</v>
      </c>
      <c r="AR51" s="6" t="s">
        <v>1006</v>
      </c>
      <c r="AS51" s="6" t="s">
        <v>1014</v>
      </c>
      <c r="AT51" s="6" t="s">
        <v>586</v>
      </c>
      <c r="AU51" s="8">
        <v>1454</v>
      </c>
      <c r="AV51" s="6" t="s">
        <v>359</v>
      </c>
      <c r="AW51" s="6" t="s">
        <v>1031</v>
      </c>
      <c r="AX51" s="6" t="s">
        <v>1014</v>
      </c>
      <c r="AY51" s="6">
        <v>1454</v>
      </c>
      <c r="AZ51" s="6" t="s">
        <v>1092</v>
      </c>
      <c r="BA51" s="6" t="s">
        <v>1092</v>
      </c>
      <c r="BB51" s="6" t="s">
        <v>1256</v>
      </c>
      <c r="BC51" s="6" t="s">
        <v>589</v>
      </c>
      <c r="BD51" s="8" t="s">
        <v>1288</v>
      </c>
      <c r="BE51" s="6" t="s">
        <v>590</v>
      </c>
      <c r="BF51" s="6" t="s">
        <v>1367</v>
      </c>
      <c r="BG51" s="6" t="s">
        <v>1374</v>
      </c>
      <c r="BH51" s="6" t="s">
        <v>1006</v>
      </c>
      <c r="BI51" s="6" t="s">
        <v>1002</v>
      </c>
      <c r="BJ51" s="6" t="s">
        <v>591</v>
      </c>
      <c r="BK51" s="10">
        <v>45727</v>
      </c>
      <c r="BL51" s="10">
        <v>45827</v>
      </c>
      <c r="BM51" s="10">
        <v>45972</v>
      </c>
      <c r="BN51" s="6" t="s">
        <v>1386</v>
      </c>
      <c r="BO51" s="6" t="s">
        <v>588</v>
      </c>
      <c r="BP51" s="6" t="s">
        <v>1388</v>
      </c>
      <c r="BQ51" s="6">
        <v>91</v>
      </c>
      <c r="BR51" s="6" t="s">
        <v>229</v>
      </c>
    </row>
    <row r="52" spans="1:70">
      <c r="A52" s="8">
        <v>5051</v>
      </c>
      <c r="B52" s="6" t="s">
        <v>228</v>
      </c>
      <c r="C52" s="6" t="s">
        <v>101</v>
      </c>
      <c r="D52" s="6" t="s">
        <v>787</v>
      </c>
      <c r="E52" s="10">
        <v>45775</v>
      </c>
      <c r="F52" s="10">
        <v>45812</v>
      </c>
      <c r="G52" s="6" t="s">
        <v>789</v>
      </c>
      <c r="H52" s="6" t="s">
        <v>230</v>
      </c>
      <c r="I52" s="8">
        <v>520</v>
      </c>
      <c r="J52" s="8">
        <v>37</v>
      </c>
      <c r="K52" s="6" t="s">
        <v>362</v>
      </c>
      <c r="L52" s="6" t="s">
        <v>367</v>
      </c>
      <c r="M52" s="6" t="b">
        <v>0</v>
      </c>
      <c r="Z52" s="6" t="s">
        <v>316</v>
      </c>
      <c r="AA52" s="8">
        <v>100</v>
      </c>
      <c r="AB52" s="6" t="s">
        <v>585</v>
      </c>
      <c r="AC52" s="6" t="s">
        <v>589</v>
      </c>
      <c r="AD52" s="6" t="s">
        <v>581</v>
      </c>
      <c r="AE52" s="9" t="s">
        <v>490</v>
      </c>
      <c r="AF52" s="9" t="s">
        <v>871</v>
      </c>
      <c r="AL52" s="6" t="s">
        <v>1000</v>
      </c>
      <c r="AM52" s="6" t="s">
        <v>583</v>
      </c>
      <c r="AN52" s="11">
        <v>0</v>
      </c>
      <c r="AO52" s="8">
        <v>0</v>
      </c>
      <c r="AP52" s="6" t="b">
        <v>1</v>
      </c>
      <c r="AQ52" s="6" t="s">
        <v>316</v>
      </c>
      <c r="AR52" s="6" t="s">
        <v>1002</v>
      </c>
      <c r="AS52" s="6" t="s">
        <v>1018</v>
      </c>
      <c r="AT52" s="6" t="s">
        <v>585</v>
      </c>
      <c r="AU52" s="8">
        <v>100</v>
      </c>
      <c r="AZ52" s="6" t="s">
        <v>1093</v>
      </c>
      <c r="BB52" s="6" t="s">
        <v>1256</v>
      </c>
      <c r="BC52" s="6" t="s">
        <v>589</v>
      </c>
    </row>
    <row r="53" spans="1:70">
      <c r="A53" s="8">
        <v>5052</v>
      </c>
      <c r="B53" s="6" t="s">
        <v>227</v>
      </c>
      <c r="C53" s="6" t="s">
        <v>102</v>
      </c>
      <c r="D53" s="6" t="s">
        <v>785</v>
      </c>
      <c r="E53" s="10">
        <v>45780</v>
      </c>
      <c r="F53" s="10">
        <v>46080</v>
      </c>
      <c r="G53" s="6" t="s">
        <v>789</v>
      </c>
      <c r="H53" s="6" t="s">
        <v>229</v>
      </c>
      <c r="I53" s="8">
        <v>515</v>
      </c>
      <c r="J53" s="8">
        <v>300</v>
      </c>
      <c r="K53" s="6" t="s">
        <v>360</v>
      </c>
      <c r="L53" s="6" t="s">
        <v>365</v>
      </c>
      <c r="M53" s="6" t="b">
        <v>0</v>
      </c>
      <c r="N53" s="6" t="s">
        <v>289</v>
      </c>
      <c r="O53" s="6" t="s">
        <v>294</v>
      </c>
      <c r="P53" s="6" t="s">
        <v>792</v>
      </c>
      <c r="Q53" s="6" t="s">
        <v>794</v>
      </c>
      <c r="R53" s="6" t="s">
        <v>229</v>
      </c>
      <c r="S53" s="6" t="s">
        <v>257</v>
      </c>
      <c r="T53" s="8">
        <v>7866</v>
      </c>
      <c r="U53" s="6" t="s">
        <v>795</v>
      </c>
      <c r="V53" s="6" t="s">
        <v>627</v>
      </c>
      <c r="W53" s="9" t="s">
        <v>714</v>
      </c>
      <c r="X53" s="11">
        <v>98</v>
      </c>
      <c r="Y53" s="6" t="s">
        <v>811</v>
      </c>
      <c r="Z53" s="6" t="s">
        <v>333</v>
      </c>
      <c r="AA53" s="8">
        <v>360</v>
      </c>
      <c r="AB53" s="6" t="s">
        <v>585</v>
      </c>
      <c r="AC53" s="6" t="s">
        <v>589</v>
      </c>
      <c r="AD53" s="6" t="s">
        <v>50</v>
      </c>
      <c r="AE53" s="9" t="s">
        <v>491</v>
      </c>
      <c r="AF53" s="9" t="s">
        <v>872</v>
      </c>
      <c r="AL53" s="6" t="s">
        <v>1000</v>
      </c>
      <c r="AM53" s="6" t="s">
        <v>582</v>
      </c>
      <c r="AN53" s="11">
        <v>1</v>
      </c>
      <c r="AO53" s="8">
        <v>1</v>
      </c>
      <c r="AP53" s="6" t="b">
        <v>0</v>
      </c>
      <c r="AQ53" s="6" t="s">
        <v>333</v>
      </c>
      <c r="AR53" s="6" t="s">
        <v>1008</v>
      </c>
      <c r="AS53" s="6" t="s">
        <v>1023</v>
      </c>
      <c r="AT53" s="6" t="s">
        <v>585</v>
      </c>
      <c r="AU53" s="8">
        <v>360</v>
      </c>
      <c r="AV53" s="6" t="s">
        <v>333</v>
      </c>
      <c r="AW53" s="6" t="s">
        <v>1031</v>
      </c>
      <c r="AX53" s="6" t="s">
        <v>1023</v>
      </c>
      <c r="AY53" s="6">
        <v>470</v>
      </c>
      <c r="AZ53" s="6" t="s">
        <v>1094</v>
      </c>
      <c r="BA53" s="6" t="s">
        <v>1094</v>
      </c>
      <c r="BB53" s="6" t="s">
        <v>1256</v>
      </c>
      <c r="BC53" s="6" t="s">
        <v>589</v>
      </c>
      <c r="BD53" s="8" t="s">
        <v>1289</v>
      </c>
      <c r="BE53" s="6" t="s">
        <v>589</v>
      </c>
      <c r="BF53" s="6" t="s">
        <v>1367</v>
      </c>
      <c r="BG53" s="6" t="s">
        <v>1375</v>
      </c>
      <c r="BH53" s="6" t="s">
        <v>1008</v>
      </c>
      <c r="BI53" s="6" t="s">
        <v>1002</v>
      </c>
      <c r="BJ53" s="6" t="s">
        <v>591</v>
      </c>
      <c r="BK53" s="10">
        <v>45780</v>
      </c>
      <c r="BL53" s="10">
        <v>45797</v>
      </c>
      <c r="BM53" s="10">
        <v>46127</v>
      </c>
      <c r="BN53" s="6" t="s">
        <v>1386</v>
      </c>
      <c r="BO53" s="6" t="s">
        <v>587</v>
      </c>
      <c r="BP53" s="6" t="s">
        <v>1389</v>
      </c>
      <c r="BQ53" s="6">
        <v>83</v>
      </c>
      <c r="BR53" s="6" t="s">
        <v>794</v>
      </c>
    </row>
    <row r="54" spans="1:70">
      <c r="A54" s="8">
        <v>5053</v>
      </c>
      <c r="B54" s="6" t="s">
        <v>228</v>
      </c>
      <c r="C54" s="6" t="s">
        <v>103</v>
      </c>
      <c r="D54" s="6" t="s">
        <v>787</v>
      </c>
      <c r="E54" s="10">
        <v>45801</v>
      </c>
      <c r="F54" s="10">
        <v>45861</v>
      </c>
      <c r="G54" s="6" t="s">
        <v>789</v>
      </c>
      <c r="H54" s="6" t="s">
        <v>229</v>
      </c>
      <c r="I54" s="8">
        <v>494</v>
      </c>
      <c r="J54" s="8">
        <v>60</v>
      </c>
      <c r="K54" s="6" t="s">
        <v>362</v>
      </c>
      <c r="L54" s="6" t="s">
        <v>367</v>
      </c>
      <c r="M54" s="6" t="b">
        <v>0</v>
      </c>
      <c r="R54" s="6" t="s">
        <v>229</v>
      </c>
      <c r="AA54" s="8">
        <v>630</v>
      </c>
      <c r="AB54" s="6" t="s">
        <v>585</v>
      </c>
      <c r="AC54" s="6" t="s">
        <v>589</v>
      </c>
      <c r="AD54" s="6" t="s">
        <v>581</v>
      </c>
      <c r="AE54" s="9" t="s">
        <v>492</v>
      </c>
      <c r="AF54" s="9" t="s">
        <v>873</v>
      </c>
      <c r="AL54" s="6" t="s">
        <v>1000</v>
      </c>
      <c r="AM54" s="6" t="s">
        <v>583</v>
      </c>
      <c r="AN54" s="11">
        <v>0</v>
      </c>
      <c r="AO54" s="8">
        <v>0</v>
      </c>
      <c r="AP54" s="6" t="b">
        <v>1</v>
      </c>
      <c r="AR54" s="6" t="s">
        <v>1004</v>
      </c>
      <c r="AS54" s="6" t="s">
        <v>1030</v>
      </c>
      <c r="AT54" s="6" t="s">
        <v>585</v>
      </c>
      <c r="AU54" s="8">
        <v>630</v>
      </c>
      <c r="AZ54" s="6" t="s">
        <v>1095</v>
      </c>
      <c r="BB54" s="6" t="s">
        <v>1256</v>
      </c>
      <c r="BC54" s="6" t="s">
        <v>589</v>
      </c>
    </row>
    <row r="55" spans="1:70">
      <c r="A55" s="8">
        <v>5054</v>
      </c>
      <c r="B55" s="6" t="s">
        <v>227</v>
      </c>
      <c r="C55" s="6" t="s">
        <v>104</v>
      </c>
      <c r="D55" s="6" t="s">
        <v>785</v>
      </c>
      <c r="E55" s="10">
        <v>45804</v>
      </c>
      <c r="F55" s="10">
        <v>46080</v>
      </c>
      <c r="G55" s="6" t="s">
        <v>789</v>
      </c>
      <c r="H55" s="6" t="s">
        <v>229</v>
      </c>
      <c r="I55" s="8">
        <v>491</v>
      </c>
      <c r="J55" s="8">
        <v>276</v>
      </c>
      <c r="K55" s="6" t="s">
        <v>360</v>
      </c>
      <c r="L55" s="6" t="s">
        <v>365</v>
      </c>
      <c r="M55" s="6" t="b">
        <v>0</v>
      </c>
      <c r="N55" s="6" t="s">
        <v>289</v>
      </c>
      <c r="O55" s="6" t="s">
        <v>294</v>
      </c>
      <c r="P55" s="6" t="s">
        <v>792</v>
      </c>
      <c r="Q55" s="6" t="s">
        <v>794</v>
      </c>
      <c r="R55" s="6" t="s">
        <v>229</v>
      </c>
      <c r="S55" s="6" t="s">
        <v>258</v>
      </c>
      <c r="T55" s="8">
        <v>7947</v>
      </c>
      <c r="U55" s="6" t="s">
        <v>795</v>
      </c>
      <c r="V55" s="6" t="s">
        <v>628</v>
      </c>
      <c r="X55" s="11">
        <v>100</v>
      </c>
      <c r="Y55" s="6" t="s">
        <v>811</v>
      </c>
      <c r="Z55" s="6" t="s">
        <v>316</v>
      </c>
      <c r="AA55" s="8">
        <v>520</v>
      </c>
      <c r="AB55" s="6" t="s">
        <v>586</v>
      </c>
      <c r="AC55" s="6" t="s">
        <v>589</v>
      </c>
      <c r="AD55" s="6" t="s">
        <v>49</v>
      </c>
      <c r="AE55" s="9" t="s">
        <v>493</v>
      </c>
      <c r="AF55" s="9" t="s">
        <v>874</v>
      </c>
      <c r="AG55" s="6" t="s">
        <v>398</v>
      </c>
      <c r="AL55" s="6" t="s">
        <v>1000</v>
      </c>
      <c r="AM55" s="6" t="s">
        <v>582</v>
      </c>
      <c r="AN55" s="11">
        <v>1</v>
      </c>
      <c r="AO55" s="8">
        <v>1</v>
      </c>
      <c r="AP55" s="6" t="b">
        <v>0</v>
      </c>
      <c r="AQ55" s="6" t="s">
        <v>316</v>
      </c>
      <c r="AR55" s="6" t="s">
        <v>1006</v>
      </c>
      <c r="AS55" s="6" t="s">
        <v>1013</v>
      </c>
      <c r="AT55" s="6" t="s">
        <v>586</v>
      </c>
      <c r="AU55" s="8">
        <v>520</v>
      </c>
      <c r="AV55" s="6" t="s">
        <v>359</v>
      </c>
      <c r="AW55" s="6" t="s">
        <v>1031</v>
      </c>
      <c r="AX55" s="6" t="s">
        <v>1013</v>
      </c>
      <c r="AY55" s="6">
        <v>330</v>
      </c>
      <c r="AZ55" s="6" t="s">
        <v>1096</v>
      </c>
      <c r="BA55" s="6" t="s">
        <v>1232</v>
      </c>
      <c r="BB55" s="6" t="s">
        <v>1256</v>
      </c>
      <c r="BC55" s="6" t="s">
        <v>589</v>
      </c>
      <c r="BD55" s="8" t="s">
        <v>1290</v>
      </c>
      <c r="BE55" s="6" t="s">
        <v>589</v>
      </c>
      <c r="BF55" s="6" t="s">
        <v>1367</v>
      </c>
      <c r="BG55" s="6" t="s">
        <v>1372</v>
      </c>
      <c r="BH55" s="6" t="s">
        <v>1006</v>
      </c>
      <c r="BI55" s="6" t="s">
        <v>1002</v>
      </c>
      <c r="BJ55" s="6" t="s">
        <v>591</v>
      </c>
      <c r="BK55" s="10">
        <v>45804</v>
      </c>
      <c r="BL55" s="10">
        <v>45815</v>
      </c>
      <c r="BM55" s="10">
        <v>46248</v>
      </c>
      <c r="BN55" s="6" t="s">
        <v>1386</v>
      </c>
      <c r="BO55" s="6" t="s">
        <v>588</v>
      </c>
      <c r="BP55" s="6" t="s">
        <v>1389</v>
      </c>
      <c r="BQ55" s="6">
        <v>79</v>
      </c>
      <c r="BR55" s="6" t="s">
        <v>794</v>
      </c>
    </row>
    <row r="56" spans="1:70">
      <c r="A56" s="8">
        <v>5055</v>
      </c>
      <c r="B56" s="6" t="s">
        <v>228</v>
      </c>
      <c r="C56" s="6" t="s">
        <v>105</v>
      </c>
      <c r="D56" s="6" t="s">
        <v>785</v>
      </c>
      <c r="E56" s="10">
        <v>45801</v>
      </c>
      <c r="F56" s="10">
        <v>45861</v>
      </c>
      <c r="G56" s="6" t="s">
        <v>789</v>
      </c>
      <c r="H56" s="6" t="s">
        <v>229</v>
      </c>
      <c r="I56" s="8">
        <v>494</v>
      </c>
      <c r="J56" s="8">
        <v>60</v>
      </c>
      <c r="K56" s="6" t="s">
        <v>362</v>
      </c>
      <c r="L56" s="6" t="s">
        <v>367</v>
      </c>
      <c r="M56" s="6" t="b">
        <v>0</v>
      </c>
      <c r="R56" s="6" t="s">
        <v>229</v>
      </c>
      <c r="Z56" s="6" t="s">
        <v>305</v>
      </c>
      <c r="AA56" s="8">
        <v>45</v>
      </c>
      <c r="AB56" s="6" t="s">
        <v>585</v>
      </c>
      <c r="AC56" s="6" t="s">
        <v>589</v>
      </c>
      <c r="AD56" s="6" t="s">
        <v>581</v>
      </c>
      <c r="AE56" s="9" t="s">
        <v>494</v>
      </c>
      <c r="AF56" s="9" t="s">
        <v>875</v>
      </c>
      <c r="AL56" s="6" t="s">
        <v>1000</v>
      </c>
      <c r="AM56" s="6" t="s">
        <v>583</v>
      </c>
      <c r="AN56" s="11">
        <v>0</v>
      </c>
      <c r="AO56" s="8">
        <v>0</v>
      </c>
      <c r="AP56" s="6" t="b">
        <v>1</v>
      </c>
      <c r="AQ56" s="6" t="s">
        <v>305</v>
      </c>
      <c r="AR56" s="6" t="s">
        <v>1006</v>
      </c>
      <c r="AS56" s="6" t="s">
        <v>1021</v>
      </c>
      <c r="AT56" s="6" t="s">
        <v>585</v>
      </c>
      <c r="AU56" s="8">
        <v>45</v>
      </c>
      <c r="AZ56" s="6" t="s">
        <v>1097</v>
      </c>
      <c r="BB56" s="6" t="s">
        <v>1256</v>
      </c>
      <c r="BC56" s="6" t="s">
        <v>589</v>
      </c>
    </row>
    <row r="57" spans="1:70">
      <c r="A57" s="8">
        <v>5056</v>
      </c>
      <c r="B57" s="6" t="s">
        <v>228</v>
      </c>
      <c r="C57" s="6" t="s">
        <v>106</v>
      </c>
      <c r="D57" s="6" t="s">
        <v>785</v>
      </c>
      <c r="E57" s="10">
        <v>45801</v>
      </c>
      <c r="F57" s="10">
        <v>45809</v>
      </c>
      <c r="G57" s="6" t="s">
        <v>789</v>
      </c>
      <c r="H57" s="6" t="s">
        <v>229</v>
      </c>
      <c r="I57" s="8">
        <v>494</v>
      </c>
      <c r="J57" s="8">
        <v>8</v>
      </c>
      <c r="K57" s="6" t="s">
        <v>362</v>
      </c>
      <c r="L57" s="6" t="s">
        <v>367</v>
      </c>
      <c r="M57" s="6" t="b">
        <v>0</v>
      </c>
      <c r="R57" s="6" t="s">
        <v>229</v>
      </c>
      <c r="Z57" s="6" t="s">
        <v>334</v>
      </c>
      <c r="AA57" s="8">
        <v>151</v>
      </c>
      <c r="AB57" s="6" t="s">
        <v>585</v>
      </c>
      <c r="AC57" s="6" t="s">
        <v>589</v>
      </c>
      <c r="AD57" s="6" t="s">
        <v>581</v>
      </c>
      <c r="AE57" s="9" t="s">
        <v>495</v>
      </c>
      <c r="AF57" s="9" t="s">
        <v>876</v>
      </c>
      <c r="AL57" s="6" t="s">
        <v>1000</v>
      </c>
      <c r="AM57" s="6" t="s">
        <v>583</v>
      </c>
      <c r="AN57" s="11">
        <v>0</v>
      </c>
      <c r="AO57" s="8">
        <v>0</v>
      </c>
      <c r="AP57" s="6" t="b">
        <v>1</v>
      </c>
      <c r="AQ57" s="6" t="s">
        <v>334</v>
      </c>
      <c r="AR57" s="6" t="s">
        <v>334</v>
      </c>
      <c r="AS57" s="6" t="s">
        <v>1026</v>
      </c>
      <c r="AT57" s="6" t="s">
        <v>585</v>
      </c>
      <c r="AU57" s="8">
        <v>151</v>
      </c>
      <c r="AZ57" s="6" t="s">
        <v>1098</v>
      </c>
      <c r="BB57" s="6" t="s">
        <v>1256</v>
      </c>
      <c r="BC57" s="6" t="s">
        <v>589</v>
      </c>
    </row>
    <row r="58" spans="1:70">
      <c r="A58" s="8">
        <v>5057</v>
      </c>
      <c r="B58" s="6" t="s">
        <v>228</v>
      </c>
      <c r="C58" s="6" t="s">
        <v>107</v>
      </c>
      <c r="D58" s="6" t="s">
        <v>785</v>
      </c>
      <c r="E58" s="10">
        <v>45801</v>
      </c>
      <c r="F58" s="10">
        <v>45861</v>
      </c>
      <c r="G58" s="6" t="s">
        <v>789</v>
      </c>
      <c r="H58" s="6" t="s">
        <v>230</v>
      </c>
      <c r="I58" s="8">
        <v>494</v>
      </c>
      <c r="J58" s="8">
        <v>60</v>
      </c>
      <c r="K58" s="6" t="s">
        <v>362</v>
      </c>
      <c r="L58" s="6" t="s">
        <v>367</v>
      </c>
      <c r="M58" s="6" t="b">
        <v>0</v>
      </c>
      <c r="AA58" s="8">
        <v>25</v>
      </c>
      <c r="AB58" s="6" t="s">
        <v>585</v>
      </c>
      <c r="AC58" s="6" t="s">
        <v>589</v>
      </c>
      <c r="AD58" s="6" t="s">
        <v>581</v>
      </c>
      <c r="AE58" s="9" t="s">
        <v>496</v>
      </c>
      <c r="AF58" s="9" t="s">
        <v>877</v>
      </c>
      <c r="AL58" s="6" t="s">
        <v>1000</v>
      </c>
      <c r="AM58" s="6" t="s">
        <v>583</v>
      </c>
      <c r="AN58" s="11">
        <v>0</v>
      </c>
      <c r="AO58" s="8">
        <v>0</v>
      </c>
      <c r="AP58" s="6" t="b">
        <v>1</v>
      </c>
      <c r="AS58" s="6" t="s">
        <v>1023</v>
      </c>
      <c r="AT58" s="6" t="s">
        <v>585</v>
      </c>
      <c r="AU58" s="8">
        <v>25</v>
      </c>
      <c r="AZ58" s="6" t="s">
        <v>1099</v>
      </c>
      <c r="BB58" s="6" t="s">
        <v>1256</v>
      </c>
      <c r="BC58" s="6" t="s">
        <v>589</v>
      </c>
    </row>
    <row r="59" spans="1:70">
      <c r="A59" s="8">
        <v>5058</v>
      </c>
      <c r="B59" s="6" t="s">
        <v>228</v>
      </c>
      <c r="C59" s="6" t="s">
        <v>108</v>
      </c>
      <c r="D59" s="6" t="s">
        <v>785</v>
      </c>
      <c r="E59" s="10">
        <v>45809</v>
      </c>
      <c r="F59" s="10">
        <v>45899</v>
      </c>
      <c r="G59" s="6" t="s">
        <v>789</v>
      </c>
      <c r="H59" s="6" t="s">
        <v>229</v>
      </c>
      <c r="I59" s="8">
        <v>486</v>
      </c>
      <c r="J59" s="8">
        <v>90</v>
      </c>
      <c r="K59" s="6" t="s">
        <v>360</v>
      </c>
      <c r="L59" s="6" t="s">
        <v>365</v>
      </c>
      <c r="M59" s="6" t="b">
        <v>0</v>
      </c>
      <c r="N59" s="6" t="s">
        <v>290</v>
      </c>
      <c r="O59" s="6" t="s">
        <v>296</v>
      </c>
      <c r="P59" s="6" t="s">
        <v>290</v>
      </c>
      <c r="Q59" s="6" t="s">
        <v>229</v>
      </c>
      <c r="R59" s="6" t="s">
        <v>229</v>
      </c>
      <c r="S59" s="6" t="s">
        <v>108</v>
      </c>
      <c r="T59" s="8">
        <v>5973</v>
      </c>
      <c r="U59" s="6" t="s">
        <v>796</v>
      </c>
      <c r="V59" s="6" t="s">
        <v>629</v>
      </c>
      <c r="W59" s="9" t="s">
        <v>715</v>
      </c>
      <c r="X59" s="11">
        <v>100</v>
      </c>
      <c r="Y59" s="6" t="s">
        <v>797</v>
      </c>
      <c r="Z59" s="6" t="s">
        <v>335</v>
      </c>
      <c r="AA59" s="8">
        <v>51</v>
      </c>
      <c r="AB59" s="6" t="s">
        <v>585</v>
      </c>
      <c r="AC59" s="6" t="s">
        <v>589</v>
      </c>
      <c r="AD59" s="6" t="s">
        <v>580</v>
      </c>
      <c r="AE59" s="9" t="s">
        <v>497</v>
      </c>
      <c r="AF59" s="9" t="s">
        <v>878</v>
      </c>
      <c r="AG59" s="6" t="s">
        <v>410</v>
      </c>
      <c r="AJ59" s="6" t="s">
        <v>410</v>
      </c>
      <c r="AL59" s="6" t="s">
        <v>1000</v>
      </c>
      <c r="AM59" s="6" t="s">
        <v>582</v>
      </c>
      <c r="AN59" s="11">
        <v>1</v>
      </c>
      <c r="AO59" s="8">
        <v>1</v>
      </c>
      <c r="AP59" s="6" t="b">
        <v>0</v>
      </c>
      <c r="AS59" s="6" t="s">
        <v>1011</v>
      </c>
      <c r="AT59" s="6" t="s">
        <v>585</v>
      </c>
      <c r="AU59" s="8">
        <v>51</v>
      </c>
      <c r="AV59" s="6" t="s">
        <v>335</v>
      </c>
      <c r="AW59" s="6" t="s">
        <v>1031</v>
      </c>
      <c r="AX59" s="6" t="s">
        <v>1011</v>
      </c>
      <c r="AY59" s="6">
        <v>51</v>
      </c>
      <c r="AZ59" s="6" t="s">
        <v>1100</v>
      </c>
      <c r="BA59" s="6" t="s">
        <v>1100</v>
      </c>
      <c r="BB59" s="6" t="s">
        <v>1256</v>
      </c>
      <c r="BC59" s="6" t="s">
        <v>589</v>
      </c>
      <c r="BD59" s="8" t="s">
        <v>1291</v>
      </c>
      <c r="BE59" s="6" t="s">
        <v>589</v>
      </c>
      <c r="BF59" s="6" t="s">
        <v>1367</v>
      </c>
      <c r="BG59" s="6" t="s">
        <v>1373</v>
      </c>
      <c r="BH59" s="6" t="s">
        <v>334</v>
      </c>
      <c r="BI59" s="6" t="s">
        <v>1003</v>
      </c>
      <c r="BJ59" s="6" t="s">
        <v>591</v>
      </c>
      <c r="BK59" s="10">
        <v>45428</v>
      </c>
      <c r="BL59" s="10">
        <v>45477</v>
      </c>
      <c r="BM59" s="10">
        <v>46184</v>
      </c>
      <c r="BN59" s="6" t="s">
        <v>1386</v>
      </c>
      <c r="BO59" s="6" t="s">
        <v>587</v>
      </c>
      <c r="BP59" s="6" t="s">
        <v>1389</v>
      </c>
      <c r="BQ59" s="6">
        <v>127</v>
      </c>
      <c r="BR59" s="6" t="s">
        <v>229</v>
      </c>
    </row>
    <row r="60" spans="1:70">
      <c r="A60" s="8">
        <v>5059</v>
      </c>
      <c r="B60" s="6" t="s">
        <v>227</v>
      </c>
      <c r="C60" s="6" t="s">
        <v>109</v>
      </c>
      <c r="D60" s="6" t="s">
        <v>785</v>
      </c>
      <c r="E60" s="10">
        <v>45809</v>
      </c>
      <c r="F60" s="10">
        <v>45868</v>
      </c>
      <c r="G60" s="6" t="s">
        <v>789</v>
      </c>
      <c r="H60" s="6" t="s">
        <v>229</v>
      </c>
      <c r="I60" s="8">
        <v>486</v>
      </c>
      <c r="J60" s="8">
        <v>59</v>
      </c>
      <c r="K60" s="6" t="s">
        <v>362</v>
      </c>
      <c r="L60" s="6" t="s">
        <v>367</v>
      </c>
      <c r="M60" s="6" t="b">
        <v>0</v>
      </c>
      <c r="R60" s="6" t="s">
        <v>229</v>
      </c>
      <c r="Z60" s="6" t="s">
        <v>327</v>
      </c>
      <c r="AA60" s="8">
        <v>495</v>
      </c>
      <c r="AB60" s="6" t="s">
        <v>585</v>
      </c>
      <c r="AC60" s="6" t="s">
        <v>590</v>
      </c>
      <c r="AD60" s="6" t="s">
        <v>581</v>
      </c>
      <c r="AE60" s="9" t="s">
        <v>498</v>
      </c>
      <c r="AF60" s="9" t="s">
        <v>879</v>
      </c>
      <c r="AL60" s="6" t="s">
        <v>1000</v>
      </c>
      <c r="AM60" s="6" t="s">
        <v>583</v>
      </c>
      <c r="AN60" s="11">
        <v>0</v>
      </c>
      <c r="AO60" s="8">
        <v>0</v>
      </c>
      <c r="AP60" s="6" t="b">
        <v>1</v>
      </c>
      <c r="AQ60" s="6" t="s">
        <v>327</v>
      </c>
      <c r="AR60" s="6" t="s">
        <v>327</v>
      </c>
      <c r="AS60" s="6" t="s">
        <v>1023</v>
      </c>
      <c r="AT60" s="6" t="s">
        <v>585</v>
      </c>
      <c r="AU60" s="8">
        <v>495</v>
      </c>
      <c r="AZ60" s="6" t="s">
        <v>1101</v>
      </c>
      <c r="BB60" s="6" t="s">
        <v>1256</v>
      </c>
      <c r="BC60" s="6" t="s">
        <v>590</v>
      </c>
    </row>
    <row r="61" spans="1:70">
      <c r="A61" s="8">
        <v>5060</v>
      </c>
      <c r="B61" s="6" t="s">
        <v>227</v>
      </c>
      <c r="C61" s="6" t="s">
        <v>110</v>
      </c>
      <c r="D61" s="6" t="s">
        <v>785</v>
      </c>
      <c r="E61" s="10">
        <v>45809</v>
      </c>
      <c r="F61" s="10">
        <v>45868</v>
      </c>
      <c r="G61" s="6" t="s">
        <v>789</v>
      </c>
      <c r="H61" s="6" t="s">
        <v>229</v>
      </c>
      <c r="I61" s="8">
        <v>486</v>
      </c>
      <c r="J61" s="8">
        <v>59</v>
      </c>
      <c r="K61" s="6" t="s">
        <v>362</v>
      </c>
      <c r="L61" s="6" t="s">
        <v>367</v>
      </c>
      <c r="M61" s="6" t="b">
        <v>0</v>
      </c>
      <c r="R61" s="6" t="s">
        <v>229</v>
      </c>
      <c r="Z61" s="6" t="s">
        <v>336</v>
      </c>
      <c r="AA61" s="8">
        <v>300</v>
      </c>
      <c r="AB61" s="6" t="s">
        <v>585</v>
      </c>
      <c r="AC61" s="6" t="s">
        <v>590</v>
      </c>
      <c r="AD61" s="6" t="s">
        <v>581</v>
      </c>
      <c r="AE61" s="9" t="s">
        <v>499</v>
      </c>
      <c r="AF61" s="9" t="s">
        <v>880</v>
      </c>
      <c r="AL61" s="6" t="s">
        <v>1000</v>
      </c>
      <c r="AM61" s="6" t="s">
        <v>583</v>
      </c>
      <c r="AN61" s="11">
        <v>0</v>
      </c>
      <c r="AO61" s="8">
        <v>0</v>
      </c>
      <c r="AP61" s="6" t="b">
        <v>1</v>
      </c>
      <c r="AQ61" s="6" t="s">
        <v>336</v>
      </c>
      <c r="AR61" s="6" t="s">
        <v>314</v>
      </c>
      <c r="AS61" s="6" t="s">
        <v>1018</v>
      </c>
      <c r="AT61" s="6" t="s">
        <v>585</v>
      </c>
      <c r="AU61" s="8">
        <v>300</v>
      </c>
      <c r="AZ61" s="6" t="s">
        <v>1102</v>
      </c>
      <c r="BB61" s="6" t="s">
        <v>1256</v>
      </c>
      <c r="BC61" s="6" t="s">
        <v>590</v>
      </c>
    </row>
    <row r="62" spans="1:70">
      <c r="A62" s="8">
        <v>5061</v>
      </c>
      <c r="B62" s="6" t="s">
        <v>227</v>
      </c>
      <c r="C62" s="6" t="s">
        <v>111</v>
      </c>
      <c r="D62" s="6" t="s">
        <v>785</v>
      </c>
      <c r="E62" s="10">
        <v>45809</v>
      </c>
      <c r="F62" s="10">
        <v>45958</v>
      </c>
      <c r="G62" s="6" t="s">
        <v>789</v>
      </c>
      <c r="H62" s="6" t="s">
        <v>229</v>
      </c>
      <c r="I62" s="8">
        <v>486</v>
      </c>
      <c r="J62" s="8">
        <v>149</v>
      </c>
      <c r="K62" s="6" t="s">
        <v>360</v>
      </c>
      <c r="L62" s="6" t="s">
        <v>365</v>
      </c>
      <c r="M62" s="6" t="b">
        <v>0</v>
      </c>
      <c r="N62" s="6" t="s">
        <v>288</v>
      </c>
      <c r="O62" s="6" t="s">
        <v>293</v>
      </c>
      <c r="P62" s="6" t="s">
        <v>791</v>
      </c>
      <c r="Q62" s="6" t="s">
        <v>229</v>
      </c>
      <c r="R62" s="6" t="s">
        <v>229</v>
      </c>
      <c r="S62" s="6" t="s">
        <v>111</v>
      </c>
      <c r="T62" s="8">
        <v>7377</v>
      </c>
      <c r="U62" s="6" t="s">
        <v>795</v>
      </c>
      <c r="V62" s="6" t="s">
        <v>630</v>
      </c>
      <c r="X62" s="11">
        <v>100</v>
      </c>
      <c r="Y62" s="6" t="s">
        <v>797</v>
      </c>
      <c r="Z62" s="6" t="s">
        <v>303</v>
      </c>
      <c r="AA62" s="8">
        <v>250</v>
      </c>
      <c r="AB62" s="6" t="s">
        <v>585</v>
      </c>
      <c r="AC62" s="6" t="s">
        <v>589</v>
      </c>
      <c r="AD62" s="6" t="s">
        <v>580</v>
      </c>
      <c r="AE62" s="9" t="s">
        <v>411</v>
      </c>
      <c r="AF62" s="9" t="s">
        <v>881</v>
      </c>
      <c r="AG62" s="6" t="s">
        <v>411</v>
      </c>
      <c r="AJ62" s="6" t="s">
        <v>411</v>
      </c>
      <c r="AL62" s="6" t="s">
        <v>1000</v>
      </c>
      <c r="AM62" s="6" t="s">
        <v>582</v>
      </c>
      <c r="AN62" s="11">
        <v>1</v>
      </c>
      <c r="AO62" s="8">
        <v>2</v>
      </c>
      <c r="AP62" s="6" t="b">
        <v>1</v>
      </c>
      <c r="AQ62" s="6" t="s">
        <v>303</v>
      </c>
      <c r="AR62" s="6" t="s">
        <v>314</v>
      </c>
      <c r="AS62" s="6" t="s">
        <v>1016</v>
      </c>
      <c r="AT62" s="6" t="s">
        <v>585</v>
      </c>
      <c r="AU62" s="8">
        <v>250</v>
      </c>
      <c r="AV62" s="6" t="s">
        <v>303</v>
      </c>
      <c r="AW62" s="6" t="s">
        <v>1031</v>
      </c>
      <c r="AX62" s="6" t="s">
        <v>1016</v>
      </c>
      <c r="AY62" s="6">
        <v>400</v>
      </c>
      <c r="AZ62" s="6" t="s">
        <v>1103</v>
      </c>
      <c r="BA62" s="6" t="s">
        <v>1103</v>
      </c>
      <c r="BB62" s="6" t="s">
        <v>1256</v>
      </c>
      <c r="BC62" s="6" t="s">
        <v>589</v>
      </c>
      <c r="BD62" s="8" t="s">
        <v>1292</v>
      </c>
      <c r="BE62" s="6" t="s">
        <v>589</v>
      </c>
      <c r="BF62" s="6" t="s">
        <v>1367</v>
      </c>
      <c r="BG62" s="6" t="s">
        <v>1372</v>
      </c>
      <c r="BH62" s="6" t="s">
        <v>314</v>
      </c>
      <c r="BI62" s="6" t="s">
        <v>1003</v>
      </c>
      <c r="BJ62" s="6" t="s">
        <v>591</v>
      </c>
      <c r="BK62" s="10">
        <v>45688</v>
      </c>
      <c r="BL62" s="10">
        <v>45705</v>
      </c>
      <c r="BM62" s="10">
        <v>45818</v>
      </c>
      <c r="BN62" s="6" t="s">
        <v>1386</v>
      </c>
      <c r="BO62" s="6" t="s">
        <v>588</v>
      </c>
      <c r="BP62" s="6" t="s">
        <v>1389</v>
      </c>
      <c r="BQ62" s="6">
        <v>107</v>
      </c>
      <c r="BR62" s="6" t="s">
        <v>229</v>
      </c>
    </row>
    <row r="63" spans="1:70">
      <c r="A63" s="8">
        <v>5062</v>
      </c>
      <c r="B63" s="6" t="s">
        <v>227</v>
      </c>
      <c r="C63" s="6" t="s">
        <v>112</v>
      </c>
      <c r="D63" s="6" t="s">
        <v>785</v>
      </c>
      <c r="E63" s="10">
        <v>45809</v>
      </c>
      <c r="F63" s="10">
        <v>45861</v>
      </c>
      <c r="G63" s="6" t="s">
        <v>789</v>
      </c>
      <c r="H63" s="6" t="s">
        <v>230</v>
      </c>
      <c r="I63" s="8">
        <v>486</v>
      </c>
      <c r="J63" s="8">
        <v>52</v>
      </c>
      <c r="K63" s="6" t="s">
        <v>361</v>
      </c>
      <c r="L63" s="6" t="s">
        <v>366</v>
      </c>
      <c r="M63" s="6" t="b">
        <v>1</v>
      </c>
      <c r="N63" s="6" t="s">
        <v>288</v>
      </c>
      <c r="O63" s="6" t="s">
        <v>293</v>
      </c>
      <c r="P63" s="6" t="s">
        <v>791</v>
      </c>
      <c r="Q63" s="6" t="s">
        <v>229</v>
      </c>
      <c r="R63" s="6" t="s">
        <v>229</v>
      </c>
      <c r="S63" s="6" t="s">
        <v>112</v>
      </c>
      <c r="T63" s="8">
        <v>8831</v>
      </c>
      <c r="U63" s="6" t="s">
        <v>795</v>
      </c>
      <c r="V63" s="6" t="s">
        <v>631</v>
      </c>
      <c r="X63" s="11">
        <v>100</v>
      </c>
      <c r="Z63" s="6" t="s">
        <v>303</v>
      </c>
      <c r="AA63" s="8">
        <v>750</v>
      </c>
      <c r="AB63" s="6" t="s">
        <v>585</v>
      </c>
      <c r="AC63" s="6" t="s">
        <v>589</v>
      </c>
      <c r="AD63" s="6" t="s">
        <v>580</v>
      </c>
      <c r="AE63" s="9" t="s">
        <v>497</v>
      </c>
      <c r="AF63" s="9" t="s">
        <v>882</v>
      </c>
      <c r="AG63" s="6" t="s">
        <v>410</v>
      </c>
      <c r="AJ63" s="6" t="s">
        <v>410</v>
      </c>
      <c r="AL63" s="6" t="s">
        <v>1001</v>
      </c>
      <c r="AM63" s="6" t="s">
        <v>582</v>
      </c>
      <c r="AN63" s="11">
        <v>1</v>
      </c>
      <c r="AO63" s="8">
        <v>3</v>
      </c>
      <c r="AP63" s="6" t="b">
        <v>1</v>
      </c>
      <c r="AQ63" s="6" t="s">
        <v>303</v>
      </c>
      <c r="AR63" s="6" t="s">
        <v>314</v>
      </c>
      <c r="AS63" s="6" t="s">
        <v>1016</v>
      </c>
      <c r="AT63" s="6" t="s">
        <v>585</v>
      </c>
      <c r="AU63" s="8">
        <v>750</v>
      </c>
      <c r="AV63" s="6" t="s">
        <v>303</v>
      </c>
      <c r="AW63" s="6" t="s">
        <v>1031</v>
      </c>
      <c r="AX63" s="6" t="s">
        <v>1016</v>
      </c>
      <c r="AY63" s="6">
        <v>1600</v>
      </c>
      <c r="AZ63" s="6" t="s">
        <v>1104</v>
      </c>
      <c r="BA63" s="6" t="s">
        <v>1104</v>
      </c>
      <c r="BB63" s="6" t="s">
        <v>1256</v>
      </c>
      <c r="BC63" s="6" t="s">
        <v>589</v>
      </c>
      <c r="BD63" s="8" t="s">
        <v>1293</v>
      </c>
      <c r="BE63" s="6" t="s">
        <v>589</v>
      </c>
      <c r="BF63" s="6" t="s">
        <v>1367</v>
      </c>
      <c r="BG63" s="6" t="s">
        <v>1372</v>
      </c>
      <c r="BH63" s="6" t="s">
        <v>314</v>
      </c>
      <c r="BI63" s="6" t="s">
        <v>1003</v>
      </c>
      <c r="BJ63" s="6" t="s">
        <v>591</v>
      </c>
      <c r="BK63" s="10">
        <v>46051</v>
      </c>
      <c r="BL63" s="10">
        <v>46052</v>
      </c>
      <c r="BM63" s="10">
        <v>46063</v>
      </c>
      <c r="BN63" s="6" t="s">
        <v>1386</v>
      </c>
      <c r="BO63" s="6" t="s">
        <v>587</v>
      </c>
      <c r="BP63" s="6" t="s">
        <v>1388</v>
      </c>
      <c r="BQ63" s="6">
        <v>47</v>
      </c>
      <c r="BR63" s="6" t="s">
        <v>229</v>
      </c>
    </row>
    <row r="64" spans="1:70">
      <c r="A64" s="8">
        <v>5063</v>
      </c>
      <c r="B64" s="6" t="s">
        <v>227</v>
      </c>
      <c r="C64" s="6" t="s">
        <v>113</v>
      </c>
      <c r="D64" s="6" t="s">
        <v>785</v>
      </c>
      <c r="E64" s="10">
        <v>45809</v>
      </c>
      <c r="F64" s="10">
        <v>46111</v>
      </c>
      <c r="G64" s="6" t="s">
        <v>789</v>
      </c>
      <c r="H64" s="6" t="s">
        <v>229</v>
      </c>
      <c r="I64" s="8">
        <v>486</v>
      </c>
      <c r="J64" s="8">
        <v>302</v>
      </c>
      <c r="K64" s="6" t="s">
        <v>360</v>
      </c>
      <c r="L64" s="6" t="s">
        <v>365</v>
      </c>
      <c r="M64" s="6" t="b">
        <v>0</v>
      </c>
      <c r="N64" s="6" t="s">
        <v>289</v>
      </c>
      <c r="O64" s="6" t="s">
        <v>294</v>
      </c>
      <c r="P64" s="6" t="s">
        <v>792</v>
      </c>
      <c r="Q64" s="6" t="s">
        <v>794</v>
      </c>
      <c r="R64" s="6" t="s">
        <v>229</v>
      </c>
      <c r="S64" s="6" t="s">
        <v>113</v>
      </c>
      <c r="T64" s="8">
        <v>7403</v>
      </c>
      <c r="U64" s="6" t="s">
        <v>795</v>
      </c>
      <c r="V64" s="6" t="s">
        <v>632</v>
      </c>
      <c r="X64" s="11">
        <v>100</v>
      </c>
      <c r="Z64" s="6" t="s">
        <v>333</v>
      </c>
      <c r="AA64" s="8">
        <v>500</v>
      </c>
      <c r="AB64" s="6" t="s">
        <v>585</v>
      </c>
      <c r="AC64" s="6" t="s">
        <v>590</v>
      </c>
      <c r="AD64" s="6" t="s">
        <v>580</v>
      </c>
      <c r="AE64" s="9" t="s">
        <v>412</v>
      </c>
      <c r="AF64" s="9" t="s">
        <v>883</v>
      </c>
      <c r="AG64" s="6" t="s">
        <v>412</v>
      </c>
      <c r="AJ64" s="6" t="s">
        <v>412</v>
      </c>
      <c r="AL64" s="6" t="s">
        <v>1000</v>
      </c>
      <c r="AM64" s="6" t="s">
        <v>582</v>
      </c>
      <c r="AN64" s="11">
        <v>1</v>
      </c>
      <c r="AO64" s="8">
        <v>1</v>
      </c>
      <c r="AP64" s="6" t="b">
        <v>0</v>
      </c>
      <c r="AQ64" s="6" t="s">
        <v>333</v>
      </c>
      <c r="AR64" s="6" t="s">
        <v>1008</v>
      </c>
      <c r="AS64" s="6" t="s">
        <v>1023</v>
      </c>
      <c r="AT64" s="6" t="s">
        <v>585</v>
      </c>
      <c r="AU64" s="8">
        <v>500</v>
      </c>
      <c r="AV64" s="6" t="s">
        <v>333</v>
      </c>
      <c r="AW64" s="6" t="s">
        <v>1031</v>
      </c>
      <c r="AX64" s="6" t="s">
        <v>1023</v>
      </c>
      <c r="AY64" s="6">
        <v>500</v>
      </c>
      <c r="AZ64" s="6" t="s">
        <v>1105</v>
      </c>
      <c r="BA64" s="6" t="s">
        <v>1105</v>
      </c>
      <c r="BB64" s="6" t="s">
        <v>1256</v>
      </c>
      <c r="BC64" s="6" t="s">
        <v>590</v>
      </c>
      <c r="BD64" s="8" t="s">
        <v>1294</v>
      </c>
      <c r="BE64" s="6" t="s">
        <v>590</v>
      </c>
      <c r="BF64" s="6" t="s">
        <v>1367</v>
      </c>
      <c r="BG64" s="6" t="s">
        <v>1372</v>
      </c>
      <c r="BH64" s="6" t="s">
        <v>1008</v>
      </c>
      <c r="BI64" s="6" t="s">
        <v>1002</v>
      </c>
      <c r="BJ64" s="6" t="s">
        <v>592</v>
      </c>
      <c r="BK64" s="10">
        <v>45693</v>
      </c>
      <c r="BL64" s="10">
        <v>45748</v>
      </c>
      <c r="BM64" s="10">
        <v>46167</v>
      </c>
      <c r="BN64" s="6" t="s">
        <v>1386</v>
      </c>
      <c r="BO64" s="6" t="s">
        <v>587</v>
      </c>
      <c r="BP64" s="6" t="s">
        <v>1389</v>
      </c>
      <c r="BQ64" s="6">
        <v>106</v>
      </c>
      <c r="BR64" s="6" t="s">
        <v>794</v>
      </c>
    </row>
    <row r="65" spans="1:70">
      <c r="A65" s="8">
        <v>5064</v>
      </c>
      <c r="B65" s="6" t="s">
        <v>227</v>
      </c>
      <c r="C65" s="6" t="s">
        <v>114</v>
      </c>
      <c r="D65" s="6" t="s">
        <v>785</v>
      </c>
      <c r="E65" s="10">
        <v>45817</v>
      </c>
      <c r="F65" s="10">
        <v>46140</v>
      </c>
      <c r="G65" s="6" t="s">
        <v>789</v>
      </c>
      <c r="H65" s="6" t="s">
        <v>229</v>
      </c>
      <c r="I65" s="8">
        <v>478</v>
      </c>
      <c r="J65" s="8">
        <v>323</v>
      </c>
      <c r="K65" s="6" t="s">
        <v>360</v>
      </c>
      <c r="L65" s="6" t="s">
        <v>365</v>
      </c>
      <c r="M65" s="6" t="b">
        <v>0</v>
      </c>
      <c r="N65" s="6" t="s">
        <v>289</v>
      </c>
      <c r="O65" s="6" t="s">
        <v>294</v>
      </c>
      <c r="P65" s="6" t="s">
        <v>792</v>
      </c>
      <c r="Q65" s="6" t="s">
        <v>794</v>
      </c>
      <c r="R65" s="6" t="s">
        <v>229</v>
      </c>
      <c r="S65" s="6" t="s">
        <v>114</v>
      </c>
      <c r="T65" s="8">
        <v>8009</v>
      </c>
      <c r="U65" s="6" t="s">
        <v>795</v>
      </c>
      <c r="V65" s="6" t="s">
        <v>633</v>
      </c>
      <c r="X65" s="11">
        <v>100</v>
      </c>
      <c r="Y65" s="6" t="s">
        <v>798</v>
      </c>
      <c r="Z65" s="6" t="s">
        <v>337</v>
      </c>
      <c r="AA65" s="8">
        <v>50</v>
      </c>
      <c r="AB65" s="6" t="s">
        <v>586</v>
      </c>
      <c r="AC65" s="6" t="s">
        <v>589</v>
      </c>
      <c r="AD65" s="6" t="s">
        <v>580</v>
      </c>
      <c r="AE65" s="9" t="s">
        <v>500</v>
      </c>
      <c r="AF65" s="9" t="s">
        <v>884</v>
      </c>
      <c r="AG65" s="6" t="s">
        <v>398</v>
      </c>
      <c r="AJ65" s="6" t="s">
        <v>445</v>
      </c>
      <c r="AL65" s="6" t="s">
        <v>1000</v>
      </c>
      <c r="AM65" s="6" t="s">
        <v>582</v>
      </c>
      <c r="AN65" s="11">
        <v>1</v>
      </c>
      <c r="AO65" s="8">
        <v>1</v>
      </c>
      <c r="AP65" s="6" t="b">
        <v>0</v>
      </c>
      <c r="AQ65" s="6" t="s">
        <v>337</v>
      </c>
      <c r="AR65" s="6" t="s">
        <v>1006</v>
      </c>
      <c r="AS65" s="6" t="s">
        <v>1029</v>
      </c>
      <c r="AT65" s="6" t="s">
        <v>586</v>
      </c>
      <c r="AU65" s="8">
        <v>50</v>
      </c>
      <c r="AV65" s="6" t="s">
        <v>337</v>
      </c>
      <c r="AW65" s="6" t="s">
        <v>1031</v>
      </c>
      <c r="AX65" s="6" t="s">
        <v>1029</v>
      </c>
      <c r="AY65" s="6">
        <v>60</v>
      </c>
      <c r="AZ65" s="6" t="s">
        <v>1106</v>
      </c>
      <c r="BA65" s="6" t="s">
        <v>1106</v>
      </c>
      <c r="BB65" s="6" t="s">
        <v>1256</v>
      </c>
      <c r="BC65" s="6" t="s">
        <v>589</v>
      </c>
      <c r="BD65" s="8" t="s">
        <v>1295</v>
      </c>
      <c r="BE65" s="6" t="s">
        <v>589</v>
      </c>
      <c r="BF65" s="6" t="s">
        <v>1367</v>
      </c>
      <c r="BG65" s="6" t="s">
        <v>1376</v>
      </c>
      <c r="BH65" s="6" t="s">
        <v>1006</v>
      </c>
      <c r="BI65" s="6" t="s">
        <v>1002</v>
      </c>
      <c r="BJ65" s="6" t="s">
        <v>591</v>
      </c>
      <c r="BK65" s="10">
        <v>45817</v>
      </c>
      <c r="BL65" s="10">
        <v>45840</v>
      </c>
      <c r="BM65" s="10">
        <v>46192</v>
      </c>
      <c r="BN65" s="6" t="s">
        <v>1386</v>
      </c>
      <c r="BO65" s="6" t="s">
        <v>588</v>
      </c>
      <c r="BP65" s="6" t="s">
        <v>1389</v>
      </c>
      <c r="BQ65" s="6">
        <v>77</v>
      </c>
      <c r="BR65" s="6" t="s">
        <v>794</v>
      </c>
    </row>
    <row r="66" spans="1:70">
      <c r="A66" s="8">
        <v>5065</v>
      </c>
      <c r="B66" s="6" t="s">
        <v>227</v>
      </c>
      <c r="C66" s="6" t="s">
        <v>115</v>
      </c>
      <c r="D66" s="6" t="s">
        <v>785</v>
      </c>
      <c r="E66" s="10">
        <v>45828</v>
      </c>
      <c r="F66" s="10">
        <v>46140</v>
      </c>
      <c r="G66" s="6" t="s">
        <v>789</v>
      </c>
      <c r="H66" s="6" t="s">
        <v>229</v>
      </c>
      <c r="I66" s="8">
        <v>467</v>
      </c>
      <c r="J66" s="8">
        <v>312</v>
      </c>
      <c r="K66" s="6" t="s">
        <v>360</v>
      </c>
      <c r="L66" s="6" t="s">
        <v>365</v>
      </c>
      <c r="M66" s="6" t="b">
        <v>0</v>
      </c>
      <c r="N66" s="6" t="s">
        <v>289</v>
      </c>
      <c r="O66" s="6" t="s">
        <v>294</v>
      </c>
      <c r="P66" s="6" t="s">
        <v>792</v>
      </c>
      <c r="Q66" s="6" t="s">
        <v>794</v>
      </c>
      <c r="R66" s="6" t="s">
        <v>229</v>
      </c>
      <c r="S66" s="6" t="s">
        <v>115</v>
      </c>
      <c r="T66" s="8">
        <v>8042</v>
      </c>
      <c r="U66" s="6" t="s">
        <v>795</v>
      </c>
      <c r="V66" s="6" t="s">
        <v>634</v>
      </c>
      <c r="X66" s="11">
        <v>100</v>
      </c>
      <c r="Y66" s="6" t="s">
        <v>798</v>
      </c>
      <c r="Z66" s="6" t="s">
        <v>303</v>
      </c>
      <c r="AA66" s="8">
        <v>2550</v>
      </c>
      <c r="AB66" s="6" t="s">
        <v>586</v>
      </c>
      <c r="AC66" s="6" t="s">
        <v>589</v>
      </c>
      <c r="AD66" s="6" t="s">
        <v>580</v>
      </c>
      <c r="AE66" s="9" t="s">
        <v>413</v>
      </c>
      <c r="AF66" s="9" t="s">
        <v>885</v>
      </c>
      <c r="AG66" s="6" t="s">
        <v>413</v>
      </c>
      <c r="AJ66" s="6" t="s">
        <v>413</v>
      </c>
      <c r="AL66" s="6" t="s">
        <v>1000</v>
      </c>
      <c r="AM66" s="6" t="s">
        <v>582</v>
      </c>
      <c r="AN66" s="11">
        <v>1</v>
      </c>
      <c r="AO66" s="8">
        <v>1</v>
      </c>
      <c r="AP66" s="6" t="b">
        <v>0</v>
      </c>
      <c r="AQ66" s="6" t="s">
        <v>303</v>
      </c>
      <c r="AR66" s="6" t="s">
        <v>314</v>
      </c>
      <c r="AS66" s="6" t="s">
        <v>1011</v>
      </c>
      <c r="AT66" s="6" t="s">
        <v>586</v>
      </c>
      <c r="AU66" s="8">
        <v>2550</v>
      </c>
      <c r="AV66" s="6" t="s">
        <v>303</v>
      </c>
      <c r="AW66" s="6" t="s">
        <v>1031</v>
      </c>
      <c r="AX66" s="6" t="s">
        <v>1011</v>
      </c>
      <c r="AY66" s="6">
        <v>3050</v>
      </c>
      <c r="AZ66" s="6" t="s">
        <v>1107</v>
      </c>
      <c r="BA66" s="6" t="s">
        <v>1107</v>
      </c>
      <c r="BB66" s="6" t="s">
        <v>1256</v>
      </c>
      <c r="BC66" s="6" t="s">
        <v>589</v>
      </c>
      <c r="BD66" s="8" t="s">
        <v>1296</v>
      </c>
      <c r="BE66" s="6" t="s">
        <v>590</v>
      </c>
      <c r="BF66" s="6" t="s">
        <v>1367</v>
      </c>
      <c r="BG66" s="6" t="s">
        <v>1372</v>
      </c>
      <c r="BH66" s="6" t="s">
        <v>314</v>
      </c>
      <c r="BI66" s="6" t="s">
        <v>1003</v>
      </c>
      <c r="BJ66" s="6" t="s">
        <v>591</v>
      </c>
      <c r="BK66" s="10">
        <v>45827</v>
      </c>
      <c r="BL66" s="10">
        <v>45859</v>
      </c>
      <c r="BM66" s="10">
        <v>46092</v>
      </c>
      <c r="BN66" s="6" t="s">
        <v>1386</v>
      </c>
      <c r="BO66" s="6" t="s">
        <v>588</v>
      </c>
      <c r="BP66" s="6" t="s">
        <v>1388</v>
      </c>
      <c r="BQ66" s="6">
        <v>76</v>
      </c>
      <c r="BR66" s="6" t="s">
        <v>794</v>
      </c>
    </row>
    <row r="67" spans="1:70">
      <c r="A67" s="8">
        <v>5066</v>
      </c>
      <c r="B67" s="6" t="s">
        <v>228</v>
      </c>
      <c r="C67" s="6" t="s">
        <v>116</v>
      </c>
      <c r="D67" s="6" t="s">
        <v>785</v>
      </c>
      <c r="E67" s="10">
        <v>45832</v>
      </c>
      <c r="F67" s="10">
        <v>45861</v>
      </c>
      <c r="G67" s="6" t="s">
        <v>789</v>
      </c>
      <c r="H67" s="6" t="s">
        <v>230</v>
      </c>
      <c r="I67" s="8">
        <v>463</v>
      </c>
      <c r="J67" s="8">
        <v>29</v>
      </c>
      <c r="K67" s="6" t="s">
        <v>362</v>
      </c>
      <c r="L67" s="6" t="s">
        <v>367</v>
      </c>
      <c r="M67" s="6" t="b">
        <v>0</v>
      </c>
      <c r="Z67" s="6" t="s">
        <v>312</v>
      </c>
      <c r="AA67" s="8">
        <v>200</v>
      </c>
      <c r="AB67" s="6" t="s">
        <v>586</v>
      </c>
      <c r="AC67" s="6" t="s">
        <v>589</v>
      </c>
      <c r="AD67" s="6" t="s">
        <v>581</v>
      </c>
      <c r="AE67" s="9" t="s">
        <v>501</v>
      </c>
      <c r="AF67" s="9" t="s">
        <v>886</v>
      </c>
      <c r="AL67" s="6" t="s">
        <v>1000</v>
      </c>
      <c r="AM67" s="6" t="s">
        <v>583</v>
      </c>
      <c r="AN67" s="11">
        <v>0</v>
      </c>
      <c r="AO67" s="8">
        <v>0</v>
      </c>
      <c r="AP67" s="6" t="b">
        <v>1</v>
      </c>
      <c r="AQ67" s="6" t="s">
        <v>312</v>
      </c>
      <c r="AR67" s="6" t="s">
        <v>322</v>
      </c>
      <c r="AS67" s="6" t="s">
        <v>1012</v>
      </c>
      <c r="AT67" s="6" t="s">
        <v>586</v>
      </c>
      <c r="AU67" s="8">
        <v>200</v>
      </c>
      <c r="AZ67" s="6" t="s">
        <v>1108</v>
      </c>
      <c r="BB67" s="6" t="s">
        <v>1256</v>
      </c>
      <c r="BC67" s="6" t="s">
        <v>589</v>
      </c>
    </row>
    <row r="68" spans="1:70">
      <c r="A68" s="8">
        <v>5067</v>
      </c>
      <c r="B68" s="6" t="s">
        <v>228</v>
      </c>
      <c r="C68" s="6" t="s">
        <v>117</v>
      </c>
      <c r="D68" s="6" t="s">
        <v>785</v>
      </c>
      <c r="E68" s="10">
        <v>45827</v>
      </c>
      <c r="F68" s="10">
        <v>45861</v>
      </c>
      <c r="G68" s="6" t="s">
        <v>789</v>
      </c>
      <c r="H68" s="6" t="s">
        <v>229</v>
      </c>
      <c r="I68" s="8">
        <v>468</v>
      </c>
      <c r="J68" s="8">
        <v>34</v>
      </c>
      <c r="K68" s="6" t="s">
        <v>360</v>
      </c>
      <c r="L68" s="6" t="s">
        <v>365</v>
      </c>
      <c r="M68" s="6" t="b">
        <v>0</v>
      </c>
      <c r="N68" s="6" t="s">
        <v>289</v>
      </c>
      <c r="O68" s="6" t="s">
        <v>294</v>
      </c>
      <c r="P68" s="6" t="s">
        <v>792</v>
      </c>
      <c r="Q68" s="6" t="s">
        <v>794</v>
      </c>
      <c r="R68" s="6" t="s">
        <v>229</v>
      </c>
      <c r="S68" s="6" t="s">
        <v>259</v>
      </c>
      <c r="T68" s="8">
        <v>7445</v>
      </c>
      <c r="U68" s="6" t="s">
        <v>795</v>
      </c>
      <c r="V68" s="6" t="s">
        <v>635</v>
      </c>
      <c r="W68" s="9" t="s">
        <v>716</v>
      </c>
      <c r="X68" s="11">
        <v>100</v>
      </c>
      <c r="Z68" s="6" t="s">
        <v>326</v>
      </c>
      <c r="AA68" s="8">
        <v>200</v>
      </c>
      <c r="AB68" s="6" t="s">
        <v>586</v>
      </c>
      <c r="AC68" s="6" t="s">
        <v>589</v>
      </c>
      <c r="AD68" s="6" t="s">
        <v>580</v>
      </c>
      <c r="AE68" s="9" t="s">
        <v>502</v>
      </c>
      <c r="AF68" s="9" t="s">
        <v>887</v>
      </c>
      <c r="AG68" s="6" t="s">
        <v>414</v>
      </c>
      <c r="AJ68" s="6" t="s">
        <v>414</v>
      </c>
      <c r="AL68" s="6" t="s">
        <v>1000</v>
      </c>
      <c r="AM68" s="6" t="s">
        <v>582</v>
      </c>
      <c r="AN68" s="11">
        <v>1</v>
      </c>
      <c r="AO68" s="8">
        <v>1</v>
      </c>
      <c r="AP68" s="6" t="b">
        <v>0</v>
      </c>
      <c r="AQ68" s="6" t="s">
        <v>326</v>
      </c>
      <c r="AR68" s="6" t="s">
        <v>322</v>
      </c>
      <c r="AS68" s="6" t="s">
        <v>1017</v>
      </c>
      <c r="AT68" s="6" t="s">
        <v>586</v>
      </c>
      <c r="AU68" s="8">
        <v>200</v>
      </c>
      <c r="AV68" s="6" t="s">
        <v>326</v>
      </c>
      <c r="AW68" s="6" t="s">
        <v>1031</v>
      </c>
      <c r="AX68" s="6" t="s">
        <v>1017</v>
      </c>
      <c r="AY68" s="6">
        <v>200</v>
      </c>
      <c r="AZ68" s="6" t="s">
        <v>1109</v>
      </c>
      <c r="BA68" s="6" t="s">
        <v>1109</v>
      </c>
      <c r="BB68" s="6" t="s">
        <v>1256</v>
      </c>
      <c r="BC68" s="6" t="s">
        <v>589</v>
      </c>
      <c r="BD68" s="8" t="s">
        <v>1297</v>
      </c>
      <c r="BE68" s="6" t="s">
        <v>589</v>
      </c>
      <c r="BF68" s="6" t="s">
        <v>1367</v>
      </c>
      <c r="BG68" s="6" t="s">
        <v>1376</v>
      </c>
      <c r="BH68" s="6" t="s">
        <v>322</v>
      </c>
      <c r="BI68" s="6" t="s">
        <v>330</v>
      </c>
      <c r="BJ68" s="6" t="s">
        <v>591</v>
      </c>
      <c r="BK68" s="10">
        <v>45702</v>
      </c>
      <c r="BL68" s="10">
        <v>45740</v>
      </c>
      <c r="BM68" s="10">
        <v>46093</v>
      </c>
      <c r="BN68" s="6" t="s">
        <v>1386</v>
      </c>
      <c r="BO68" s="6" t="s">
        <v>588</v>
      </c>
      <c r="BP68" s="6" t="s">
        <v>1389</v>
      </c>
      <c r="BQ68" s="6">
        <v>104</v>
      </c>
      <c r="BR68" s="6" t="s">
        <v>794</v>
      </c>
    </row>
    <row r="69" spans="1:70">
      <c r="A69" s="8">
        <v>5068</v>
      </c>
      <c r="B69" s="6" t="s">
        <v>228</v>
      </c>
      <c r="C69" s="6" t="s">
        <v>118</v>
      </c>
      <c r="D69" s="6" t="s">
        <v>788</v>
      </c>
      <c r="E69" s="10">
        <v>45835</v>
      </c>
      <c r="F69" s="10">
        <v>45861</v>
      </c>
      <c r="G69" s="6" t="s">
        <v>789</v>
      </c>
      <c r="H69" s="6" t="s">
        <v>229</v>
      </c>
      <c r="I69" s="8">
        <v>460</v>
      </c>
      <c r="J69" s="8">
        <v>26</v>
      </c>
      <c r="K69" s="6" t="s">
        <v>360</v>
      </c>
      <c r="L69" s="6" t="s">
        <v>365</v>
      </c>
      <c r="M69" s="6" t="b">
        <v>0</v>
      </c>
      <c r="N69" s="6" t="s">
        <v>288</v>
      </c>
      <c r="O69" s="6" t="s">
        <v>293</v>
      </c>
      <c r="P69" s="6" t="s">
        <v>791</v>
      </c>
      <c r="Q69" s="6" t="s">
        <v>229</v>
      </c>
      <c r="R69" s="6" t="s">
        <v>229</v>
      </c>
      <c r="S69" s="6" t="s">
        <v>260</v>
      </c>
      <c r="T69" s="8">
        <v>4067</v>
      </c>
      <c r="U69" s="6" t="s">
        <v>795</v>
      </c>
      <c r="V69" s="6" t="s">
        <v>636</v>
      </c>
      <c r="X69" s="11">
        <v>100</v>
      </c>
      <c r="Y69" s="6" t="s">
        <v>812</v>
      </c>
      <c r="Z69" s="6" t="s">
        <v>338</v>
      </c>
      <c r="AA69" s="8">
        <v>250</v>
      </c>
      <c r="AB69" s="6" t="s">
        <v>585</v>
      </c>
      <c r="AC69" s="6" t="s">
        <v>589</v>
      </c>
      <c r="AD69" s="6" t="s">
        <v>580</v>
      </c>
      <c r="AE69" s="9" t="s">
        <v>503</v>
      </c>
      <c r="AF69" s="9" t="s">
        <v>888</v>
      </c>
      <c r="AG69" s="6" t="s">
        <v>415</v>
      </c>
      <c r="AJ69" s="6" t="s">
        <v>415</v>
      </c>
      <c r="AL69" s="6" t="s">
        <v>1000</v>
      </c>
      <c r="AM69" s="6" t="s">
        <v>582</v>
      </c>
      <c r="AN69" s="11">
        <v>1</v>
      </c>
      <c r="AO69" s="8">
        <v>1</v>
      </c>
      <c r="AP69" s="6" t="b">
        <v>0</v>
      </c>
      <c r="AQ69" s="6" t="s">
        <v>338</v>
      </c>
      <c r="AR69" s="6" t="s">
        <v>1002</v>
      </c>
      <c r="AS69" s="6" t="s">
        <v>1022</v>
      </c>
      <c r="AT69" s="6" t="s">
        <v>585</v>
      </c>
      <c r="AU69" s="8">
        <v>250</v>
      </c>
      <c r="AV69" s="6" t="s">
        <v>338</v>
      </c>
      <c r="AW69" s="6" t="s">
        <v>1031</v>
      </c>
      <c r="AX69" s="6" t="s">
        <v>1022</v>
      </c>
      <c r="AY69" s="6">
        <v>250</v>
      </c>
      <c r="AZ69" s="6" t="s">
        <v>1110</v>
      </c>
      <c r="BA69" s="6" t="s">
        <v>1110</v>
      </c>
      <c r="BB69" s="6" t="s">
        <v>1256</v>
      </c>
      <c r="BC69" s="6" t="s">
        <v>589</v>
      </c>
      <c r="BD69" s="8" t="s">
        <v>1298</v>
      </c>
      <c r="BE69" s="6" t="s">
        <v>589</v>
      </c>
      <c r="BF69" s="6" t="s">
        <v>1368</v>
      </c>
      <c r="BG69" s="6" t="s">
        <v>1377</v>
      </c>
      <c r="BH69" s="6" t="s">
        <v>1002</v>
      </c>
      <c r="BJ69" s="6" t="s">
        <v>592</v>
      </c>
      <c r="BK69" s="10">
        <v>44966</v>
      </c>
      <c r="BL69" s="10">
        <v>44985</v>
      </c>
      <c r="BM69" s="10">
        <v>45083</v>
      </c>
      <c r="BN69" s="6" t="s">
        <v>1387</v>
      </c>
      <c r="BO69" s="6" t="s">
        <v>587</v>
      </c>
      <c r="BP69" s="6" t="s">
        <v>1389</v>
      </c>
      <c r="BQ69" s="6">
        <v>144</v>
      </c>
      <c r="BR69" s="6" t="s">
        <v>229</v>
      </c>
    </row>
    <row r="70" spans="1:70">
      <c r="A70" s="8">
        <v>5069</v>
      </c>
      <c r="B70" s="6" t="s">
        <v>228</v>
      </c>
      <c r="C70" s="6" t="s">
        <v>119</v>
      </c>
      <c r="D70" s="6" t="s">
        <v>785</v>
      </c>
      <c r="E70" s="10">
        <v>45850</v>
      </c>
      <c r="F70" s="10">
        <v>45899</v>
      </c>
      <c r="G70" s="6" t="s">
        <v>789</v>
      </c>
      <c r="H70" s="6" t="s">
        <v>229</v>
      </c>
      <c r="I70" s="8">
        <v>445</v>
      </c>
      <c r="J70" s="8">
        <v>49</v>
      </c>
      <c r="K70" s="6" t="s">
        <v>360</v>
      </c>
      <c r="L70" s="6" t="s">
        <v>365</v>
      </c>
      <c r="M70" s="6" t="b">
        <v>0</v>
      </c>
      <c r="N70" s="6" t="s">
        <v>288</v>
      </c>
      <c r="O70" s="6" t="s">
        <v>293</v>
      </c>
      <c r="P70" s="6" t="s">
        <v>791</v>
      </c>
      <c r="Q70" s="6" t="s">
        <v>229</v>
      </c>
      <c r="R70" s="6" t="s">
        <v>229</v>
      </c>
      <c r="S70" s="6" t="s">
        <v>119</v>
      </c>
      <c r="T70" s="8">
        <v>7258</v>
      </c>
      <c r="U70" s="6" t="s">
        <v>795</v>
      </c>
      <c r="V70" s="6" t="s">
        <v>637</v>
      </c>
      <c r="W70" s="9" t="s">
        <v>717</v>
      </c>
      <c r="X70" s="11">
        <v>100</v>
      </c>
      <c r="Y70" s="6" t="s">
        <v>805</v>
      </c>
      <c r="Z70" s="6" t="s">
        <v>313</v>
      </c>
      <c r="AA70" s="8">
        <v>145</v>
      </c>
      <c r="AB70" s="6" t="s">
        <v>587</v>
      </c>
      <c r="AC70" s="6" t="s">
        <v>591</v>
      </c>
      <c r="AD70" s="6" t="s">
        <v>580</v>
      </c>
      <c r="AE70" s="9" t="s">
        <v>504</v>
      </c>
      <c r="AF70" s="9" t="s">
        <v>889</v>
      </c>
      <c r="AG70" s="6" t="s">
        <v>416</v>
      </c>
      <c r="AJ70" s="6" t="s">
        <v>416</v>
      </c>
      <c r="AL70" s="6" t="s">
        <v>1000</v>
      </c>
      <c r="AM70" s="6" t="s">
        <v>582</v>
      </c>
      <c r="AN70" s="11">
        <v>1</v>
      </c>
      <c r="AO70" s="8">
        <v>1</v>
      </c>
      <c r="AP70" s="6" t="b">
        <v>0</v>
      </c>
      <c r="AV70" s="6" t="s">
        <v>313</v>
      </c>
      <c r="AW70" s="6" t="s">
        <v>1031</v>
      </c>
      <c r="AX70" s="6" t="s">
        <v>1024</v>
      </c>
      <c r="AY70" s="6">
        <v>145</v>
      </c>
      <c r="AZ70" s="6" t="s">
        <v>1111</v>
      </c>
      <c r="BA70" s="6" t="s">
        <v>1111</v>
      </c>
      <c r="BB70" s="6" t="s">
        <v>1256</v>
      </c>
      <c r="BD70" s="8" t="s">
        <v>1299</v>
      </c>
      <c r="BE70" s="6" t="s">
        <v>589</v>
      </c>
      <c r="BF70" s="6" t="s">
        <v>1367</v>
      </c>
      <c r="BG70" s="6" t="s">
        <v>1373</v>
      </c>
      <c r="BH70" s="6" t="s">
        <v>1003</v>
      </c>
      <c r="BJ70" s="6" t="s">
        <v>591</v>
      </c>
      <c r="BK70" s="10">
        <v>45664</v>
      </c>
      <c r="BL70" s="10">
        <v>45687</v>
      </c>
      <c r="BM70" s="10">
        <v>45727</v>
      </c>
      <c r="BN70" s="6" t="s">
        <v>1386</v>
      </c>
      <c r="BO70" s="6" t="s">
        <v>587</v>
      </c>
      <c r="BP70" s="6" t="s">
        <v>1389</v>
      </c>
      <c r="BQ70" s="6">
        <v>116</v>
      </c>
      <c r="BR70" s="6" t="s">
        <v>229</v>
      </c>
    </row>
    <row r="71" spans="1:70">
      <c r="A71" s="8">
        <v>5070</v>
      </c>
      <c r="B71" s="6" t="s">
        <v>228</v>
      </c>
      <c r="C71" s="6" t="s">
        <v>120</v>
      </c>
      <c r="D71" s="6" t="s">
        <v>785</v>
      </c>
      <c r="E71" s="10">
        <v>45853</v>
      </c>
      <c r="F71" s="10">
        <v>45899</v>
      </c>
      <c r="G71" s="6" t="s">
        <v>789</v>
      </c>
      <c r="H71" s="6" t="s">
        <v>229</v>
      </c>
      <c r="I71" s="8">
        <v>442</v>
      </c>
      <c r="J71" s="8">
        <v>46</v>
      </c>
      <c r="K71" s="6" t="s">
        <v>360</v>
      </c>
      <c r="L71" s="6" t="s">
        <v>365</v>
      </c>
      <c r="M71" s="6" t="b">
        <v>0</v>
      </c>
      <c r="N71" s="6" t="s">
        <v>289</v>
      </c>
      <c r="O71" s="6" t="s">
        <v>294</v>
      </c>
      <c r="P71" s="6" t="s">
        <v>792</v>
      </c>
      <c r="Q71" s="6" t="s">
        <v>794</v>
      </c>
      <c r="R71" s="6" t="s">
        <v>229</v>
      </c>
      <c r="S71" s="6" t="s">
        <v>120</v>
      </c>
      <c r="T71" s="8">
        <v>7668</v>
      </c>
      <c r="U71" s="6" t="s">
        <v>795</v>
      </c>
      <c r="V71" s="6" t="s">
        <v>638</v>
      </c>
      <c r="W71" s="9" t="s">
        <v>718</v>
      </c>
      <c r="X71" s="11">
        <v>100</v>
      </c>
      <c r="Y71" s="6" t="s">
        <v>811</v>
      </c>
      <c r="Z71" s="6" t="s">
        <v>323</v>
      </c>
      <c r="AA71" s="8">
        <v>160</v>
      </c>
      <c r="AB71" s="6" t="s">
        <v>588</v>
      </c>
      <c r="AC71" s="6" t="s">
        <v>591</v>
      </c>
      <c r="AD71" s="6" t="s">
        <v>580</v>
      </c>
      <c r="AE71" s="9" t="s">
        <v>417</v>
      </c>
      <c r="AF71" s="9" t="s">
        <v>890</v>
      </c>
      <c r="AG71" s="6" t="s">
        <v>417</v>
      </c>
      <c r="AJ71" s="6" t="s">
        <v>417</v>
      </c>
      <c r="AL71" s="6" t="s">
        <v>1000</v>
      </c>
      <c r="AM71" s="6" t="s">
        <v>582</v>
      </c>
      <c r="AN71" s="11">
        <v>1</v>
      </c>
      <c r="AO71" s="8">
        <v>2</v>
      </c>
      <c r="AP71" s="6" t="b">
        <v>1</v>
      </c>
      <c r="AV71" s="6" t="s">
        <v>323</v>
      </c>
      <c r="AW71" s="6" t="s">
        <v>1031</v>
      </c>
      <c r="AX71" s="6" t="s">
        <v>1018</v>
      </c>
      <c r="AY71" s="6">
        <v>160</v>
      </c>
      <c r="AZ71" s="6" t="s">
        <v>1112</v>
      </c>
      <c r="BA71" s="6" t="s">
        <v>1112</v>
      </c>
      <c r="BB71" s="6" t="s">
        <v>1256</v>
      </c>
      <c r="BD71" s="8" t="s">
        <v>1300</v>
      </c>
      <c r="BE71" s="6" t="s">
        <v>589</v>
      </c>
      <c r="BF71" s="6" t="s">
        <v>1367</v>
      </c>
      <c r="BG71" s="6" t="s">
        <v>1375</v>
      </c>
      <c r="BH71" s="6" t="s">
        <v>1006</v>
      </c>
      <c r="BI71" s="6" t="s">
        <v>1002</v>
      </c>
      <c r="BJ71" s="6" t="s">
        <v>591</v>
      </c>
      <c r="BK71" s="10">
        <v>45743</v>
      </c>
      <c r="BL71" s="10">
        <v>45768</v>
      </c>
      <c r="BM71" s="10">
        <v>46156</v>
      </c>
      <c r="BN71" s="6" t="s">
        <v>1386</v>
      </c>
      <c r="BO71" s="6" t="s">
        <v>588</v>
      </c>
      <c r="BP71" s="6" t="s">
        <v>1389</v>
      </c>
      <c r="BQ71" s="6">
        <v>86</v>
      </c>
      <c r="BR71" s="6" t="s">
        <v>794</v>
      </c>
    </row>
    <row r="72" spans="1:70">
      <c r="A72" s="8">
        <v>5071</v>
      </c>
      <c r="B72" s="6" t="s">
        <v>228</v>
      </c>
      <c r="C72" s="6" t="s">
        <v>121</v>
      </c>
      <c r="D72" s="6" t="s">
        <v>785</v>
      </c>
      <c r="E72" s="10">
        <v>45855</v>
      </c>
      <c r="F72" s="10">
        <v>45924</v>
      </c>
      <c r="G72" s="6" t="s">
        <v>789</v>
      </c>
      <c r="H72" s="6" t="s">
        <v>229</v>
      </c>
      <c r="I72" s="8">
        <v>440</v>
      </c>
      <c r="J72" s="8">
        <v>69</v>
      </c>
      <c r="K72" s="6" t="s">
        <v>361</v>
      </c>
      <c r="L72" s="6" t="s">
        <v>369</v>
      </c>
      <c r="M72" s="6" t="b">
        <v>1</v>
      </c>
      <c r="N72" s="6" t="s">
        <v>230</v>
      </c>
      <c r="O72" s="6" t="s">
        <v>295</v>
      </c>
      <c r="P72" s="6" t="s">
        <v>230</v>
      </c>
      <c r="Q72" s="6" t="s">
        <v>229</v>
      </c>
      <c r="R72" s="6" t="s">
        <v>229</v>
      </c>
      <c r="S72" s="6" t="s">
        <v>121</v>
      </c>
      <c r="T72" s="8">
        <v>8079</v>
      </c>
      <c r="U72" s="6" t="s">
        <v>796</v>
      </c>
      <c r="V72" s="6" t="s">
        <v>639</v>
      </c>
      <c r="W72" s="9" t="s">
        <v>702</v>
      </c>
      <c r="X72" s="11">
        <v>110</v>
      </c>
      <c r="Y72" s="6" t="s">
        <v>813</v>
      </c>
      <c r="Z72" s="6" t="s">
        <v>305</v>
      </c>
      <c r="AA72" s="8">
        <v>110</v>
      </c>
      <c r="AB72" s="6" t="s">
        <v>588</v>
      </c>
      <c r="AC72" s="6" t="s">
        <v>591</v>
      </c>
      <c r="AD72" s="6" t="s">
        <v>50</v>
      </c>
      <c r="AE72" s="9" t="s">
        <v>505</v>
      </c>
      <c r="AF72" s="9" t="s">
        <v>891</v>
      </c>
      <c r="AG72" s="6" t="s">
        <v>398</v>
      </c>
      <c r="AL72" s="6" t="s">
        <v>1001</v>
      </c>
      <c r="AM72" s="6" t="s">
        <v>582</v>
      </c>
      <c r="AN72" s="11">
        <v>1</v>
      </c>
      <c r="AO72" s="8">
        <v>1</v>
      </c>
      <c r="AP72" s="6" t="b">
        <v>0</v>
      </c>
      <c r="AV72" s="6" t="s">
        <v>305</v>
      </c>
      <c r="AW72" s="6" t="s">
        <v>1031</v>
      </c>
      <c r="AX72" s="6" t="s">
        <v>1013</v>
      </c>
      <c r="AY72" s="6">
        <v>110</v>
      </c>
      <c r="AZ72" s="6" t="s">
        <v>1113</v>
      </c>
      <c r="BA72" s="6" t="s">
        <v>1113</v>
      </c>
      <c r="BB72" s="6" t="s">
        <v>1256</v>
      </c>
      <c r="BD72" s="8" t="s">
        <v>1301</v>
      </c>
      <c r="BE72" s="6" t="s">
        <v>589</v>
      </c>
      <c r="BF72" s="6" t="s">
        <v>1367</v>
      </c>
      <c r="BG72" s="6" t="s">
        <v>1374</v>
      </c>
      <c r="BH72" s="6" t="s">
        <v>309</v>
      </c>
      <c r="BI72" s="6" t="s">
        <v>1002</v>
      </c>
      <c r="BJ72" s="6" t="s">
        <v>591</v>
      </c>
      <c r="BK72" s="10">
        <v>45836</v>
      </c>
      <c r="BL72" s="10">
        <v>45840</v>
      </c>
      <c r="BM72" s="10">
        <v>46191</v>
      </c>
      <c r="BN72" s="6" t="s">
        <v>1386</v>
      </c>
      <c r="BO72" s="6" t="s">
        <v>588</v>
      </c>
      <c r="BP72" s="6" t="s">
        <v>1389</v>
      </c>
      <c r="BQ72" s="6">
        <v>75</v>
      </c>
      <c r="BR72" s="6" t="s">
        <v>229</v>
      </c>
    </row>
    <row r="73" spans="1:70">
      <c r="A73" s="8">
        <v>5072</v>
      </c>
      <c r="B73" s="6" t="s">
        <v>228</v>
      </c>
      <c r="C73" s="6" t="s">
        <v>122</v>
      </c>
      <c r="D73" s="6" t="s">
        <v>785</v>
      </c>
      <c r="E73" s="10">
        <v>45855</v>
      </c>
      <c r="F73" s="10">
        <v>45899</v>
      </c>
      <c r="G73" s="6" t="s">
        <v>789</v>
      </c>
      <c r="H73" s="6" t="s">
        <v>229</v>
      </c>
      <c r="I73" s="8">
        <v>440</v>
      </c>
      <c r="J73" s="8">
        <v>44</v>
      </c>
      <c r="K73" s="6" t="s">
        <v>360</v>
      </c>
      <c r="L73" s="6" t="s">
        <v>365</v>
      </c>
      <c r="M73" s="6" t="b">
        <v>0</v>
      </c>
      <c r="N73" s="6" t="s">
        <v>289</v>
      </c>
      <c r="O73" s="6" t="s">
        <v>294</v>
      </c>
      <c r="P73" s="6" t="s">
        <v>792</v>
      </c>
      <c r="Q73" s="6" t="s">
        <v>794</v>
      </c>
      <c r="R73" s="6" t="s">
        <v>229</v>
      </c>
      <c r="S73" s="6" t="s">
        <v>122</v>
      </c>
      <c r="T73" s="8">
        <v>7568</v>
      </c>
      <c r="U73" s="6" t="s">
        <v>795</v>
      </c>
      <c r="V73" s="6" t="s">
        <v>640</v>
      </c>
      <c r="W73" s="9" t="s">
        <v>719</v>
      </c>
      <c r="X73" s="11">
        <v>100</v>
      </c>
      <c r="Y73" s="6" t="s">
        <v>811</v>
      </c>
      <c r="Z73" s="6" t="s">
        <v>339</v>
      </c>
      <c r="AA73" s="8">
        <v>370</v>
      </c>
      <c r="AB73" s="6" t="s">
        <v>588</v>
      </c>
      <c r="AC73" s="6" t="s">
        <v>591</v>
      </c>
      <c r="AD73" s="6" t="s">
        <v>50</v>
      </c>
      <c r="AE73" s="9" t="s">
        <v>506</v>
      </c>
      <c r="AF73" s="9" t="s">
        <v>892</v>
      </c>
      <c r="AL73" s="6" t="s">
        <v>1000</v>
      </c>
      <c r="AM73" s="6" t="s">
        <v>582</v>
      </c>
      <c r="AN73" s="11">
        <v>1</v>
      </c>
      <c r="AO73" s="8">
        <v>1</v>
      </c>
      <c r="AP73" s="6" t="b">
        <v>0</v>
      </c>
      <c r="AV73" s="6" t="s">
        <v>339</v>
      </c>
      <c r="AW73" s="6" t="s">
        <v>1031</v>
      </c>
      <c r="AX73" s="6" t="s">
        <v>1012</v>
      </c>
      <c r="AY73" s="6">
        <v>370</v>
      </c>
      <c r="AZ73" s="6" t="s">
        <v>1114</v>
      </c>
      <c r="BA73" s="6" t="s">
        <v>1114</v>
      </c>
      <c r="BB73" s="6" t="s">
        <v>1256</v>
      </c>
      <c r="BD73" s="8" t="s">
        <v>1302</v>
      </c>
      <c r="BE73" s="6" t="s">
        <v>589</v>
      </c>
      <c r="BF73" s="6" t="s">
        <v>1367</v>
      </c>
      <c r="BG73" s="6" t="s">
        <v>1375</v>
      </c>
      <c r="BH73" s="6" t="s">
        <v>1006</v>
      </c>
      <c r="BI73" s="6" t="s">
        <v>1002</v>
      </c>
      <c r="BJ73" s="6" t="s">
        <v>591</v>
      </c>
      <c r="BK73" s="10">
        <v>45728</v>
      </c>
      <c r="BL73" s="10">
        <v>45750</v>
      </c>
      <c r="BM73" s="10">
        <v>46156</v>
      </c>
      <c r="BN73" s="6" t="s">
        <v>1386</v>
      </c>
      <c r="BO73" s="6" t="s">
        <v>588</v>
      </c>
      <c r="BP73" s="6" t="s">
        <v>1389</v>
      </c>
      <c r="BQ73" s="6">
        <v>89</v>
      </c>
      <c r="BR73" s="6" t="s">
        <v>794</v>
      </c>
    </row>
    <row r="74" spans="1:70">
      <c r="A74" s="8">
        <v>5073</v>
      </c>
      <c r="B74" s="6" t="s">
        <v>228</v>
      </c>
      <c r="C74" s="6" t="s">
        <v>123</v>
      </c>
      <c r="D74" s="6" t="s">
        <v>785</v>
      </c>
      <c r="E74" s="10">
        <v>45856</v>
      </c>
      <c r="F74" s="10">
        <v>45899</v>
      </c>
      <c r="G74" s="6" t="s">
        <v>789</v>
      </c>
      <c r="H74" s="6" t="s">
        <v>229</v>
      </c>
      <c r="I74" s="8">
        <v>439</v>
      </c>
      <c r="J74" s="8">
        <v>43</v>
      </c>
      <c r="K74" s="6" t="s">
        <v>360</v>
      </c>
      <c r="L74" s="6" t="s">
        <v>365</v>
      </c>
      <c r="M74" s="6" t="b">
        <v>0</v>
      </c>
      <c r="N74" s="6" t="s">
        <v>288</v>
      </c>
      <c r="O74" s="6" t="s">
        <v>293</v>
      </c>
      <c r="P74" s="6" t="s">
        <v>791</v>
      </c>
      <c r="Q74" s="6" t="s">
        <v>229</v>
      </c>
      <c r="R74" s="6" t="s">
        <v>229</v>
      </c>
      <c r="S74" s="6" t="s">
        <v>123</v>
      </c>
      <c r="T74" s="8">
        <v>6373</v>
      </c>
      <c r="U74" s="6" t="s">
        <v>795</v>
      </c>
      <c r="V74" s="6" t="s">
        <v>641</v>
      </c>
      <c r="X74" s="11">
        <v>100</v>
      </c>
      <c r="Y74" s="6" t="s">
        <v>814</v>
      </c>
      <c r="Z74" s="6" t="s">
        <v>316</v>
      </c>
      <c r="AA74" s="8">
        <v>1000</v>
      </c>
      <c r="AB74" s="6" t="s">
        <v>587</v>
      </c>
      <c r="AC74" s="6" t="s">
        <v>591</v>
      </c>
      <c r="AD74" s="6" t="s">
        <v>49</v>
      </c>
      <c r="AE74" s="9" t="s">
        <v>507</v>
      </c>
      <c r="AF74" s="9" t="s">
        <v>893</v>
      </c>
      <c r="AL74" s="6" t="s">
        <v>1000</v>
      </c>
      <c r="AM74" s="6" t="s">
        <v>582</v>
      </c>
      <c r="AN74" s="11">
        <v>1</v>
      </c>
      <c r="AO74" s="8">
        <v>1</v>
      </c>
      <c r="AP74" s="6" t="b">
        <v>0</v>
      </c>
      <c r="AV74" s="6" t="s">
        <v>316</v>
      </c>
      <c r="AW74" s="6" t="s">
        <v>1031</v>
      </c>
      <c r="AX74" s="6" t="s">
        <v>1028</v>
      </c>
      <c r="AY74" s="6">
        <v>1000</v>
      </c>
      <c r="AZ74" s="6" t="s">
        <v>1115</v>
      </c>
      <c r="BA74" s="6" t="s">
        <v>1115</v>
      </c>
      <c r="BB74" s="6" t="s">
        <v>1256</v>
      </c>
      <c r="BD74" s="8" t="s">
        <v>1303</v>
      </c>
      <c r="BE74" s="6" t="s">
        <v>589</v>
      </c>
      <c r="BF74" s="6" t="s">
        <v>1367</v>
      </c>
      <c r="BG74" s="6" t="s">
        <v>1377</v>
      </c>
      <c r="BH74" s="6" t="s">
        <v>1002</v>
      </c>
      <c r="BJ74" s="6" t="s">
        <v>591</v>
      </c>
      <c r="BK74" s="10">
        <v>45489</v>
      </c>
      <c r="BL74" s="10">
        <v>45527</v>
      </c>
      <c r="BM74" s="10">
        <v>45609</v>
      </c>
      <c r="BN74" s="6" t="s">
        <v>1387</v>
      </c>
      <c r="BO74" s="6" t="s">
        <v>587</v>
      </c>
      <c r="BP74" s="6" t="s">
        <v>1389</v>
      </c>
      <c r="BQ74" s="6">
        <v>124</v>
      </c>
      <c r="BR74" s="6" t="s">
        <v>229</v>
      </c>
    </row>
    <row r="75" spans="1:70">
      <c r="A75" s="8">
        <v>5074</v>
      </c>
      <c r="B75" s="6" t="s">
        <v>228</v>
      </c>
      <c r="C75" s="6" t="s">
        <v>115</v>
      </c>
      <c r="D75" s="6" t="s">
        <v>785</v>
      </c>
      <c r="E75" s="10">
        <v>45856</v>
      </c>
      <c r="F75" s="10">
        <v>45890</v>
      </c>
      <c r="G75" s="6" t="s">
        <v>789</v>
      </c>
      <c r="H75" s="6" t="s">
        <v>229</v>
      </c>
      <c r="I75" s="8">
        <v>439</v>
      </c>
      <c r="J75" s="8">
        <v>34</v>
      </c>
      <c r="K75" s="6" t="s">
        <v>360</v>
      </c>
      <c r="L75" s="6" t="s">
        <v>365</v>
      </c>
      <c r="M75" s="6" t="b">
        <v>0</v>
      </c>
      <c r="N75" s="6" t="s">
        <v>289</v>
      </c>
      <c r="O75" s="6" t="s">
        <v>294</v>
      </c>
      <c r="P75" s="6" t="s">
        <v>792</v>
      </c>
      <c r="Q75" s="6" t="s">
        <v>794</v>
      </c>
      <c r="R75" s="6" t="s">
        <v>229</v>
      </c>
      <c r="S75" s="6" t="s">
        <v>115</v>
      </c>
      <c r="T75" s="8">
        <v>8042</v>
      </c>
      <c r="U75" s="6" t="s">
        <v>795</v>
      </c>
      <c r="V75" s="6" t="s">
        <v>634</v>
      </c>
      <c r="X75" s="11">
        <v>100</v>
      </c>
      <c r="Y75" s="6" t="s">
        <v>798</v>
      </c>
      <c r="Z75" s="6" t="s">
        <v>303</v>
      </c>
      <c r="AA75" s="8">
        <v>3050</v>
      </c>
      <c r="AB75" s="6" t="s">
        <v>588</v>
      </c>
      <c r="AC75" s="6" t="s">
        <v>591</v>
      </c>
      <c r="AD75" s="6" t="s">
        <v>580</v>
      </c>
      <c r="AE75" s="9" t="s">
        <v>413</v>
      </c>
      <c r="AF75" s="9" t="s">
        <v>885</v>
      </c>
      <c r="AG75" s="6" t="s">
        <v>413</v>
      </c>
      <c r="AJ75" s="6" t="s">
        <v>413</v>
      </c>
      <c r="AL75" s="6" t="s">
        <v>1000</v>
      </c>
      <c r="AM75" s="6" t="s">
        <v>582</v>
      </c>
      <c r="AN75" s="11">
        <v>1</v>
      </c>
      <c r="AO75" s="8">
        <v>1</v>
      </c>
      <c r="AP75" s="6" t="b">
        <v>0</v>
      </c>
      <c r="AV75" s="6" t="s">
        <v>303</v>
      </c>
      <c r="AW75" s="6" t="s">
        <v>1031</v>
      </c>
      <c r="AX75" s="6" t="s">
        <v>1011</v>
      </c>
      <c r="AY75" s="6">
        <v>3050</v>
      </c>
      <c r="AZ75" s="6" t="s">
        <v>1107</v>
      </c>
      <c r="BA75" s="6" t="s">
        <v>1107</v>
      </c>
      <c r="BB75" s="6" t="s">
        <v>1256</v>
      </c>
      <c r="BD75" s="8" t="s">
        <v>1296</v>
      </c>
      <c r="BE75" s="6" t="s">
        <v>590</v>
      </c>
      <c r="BF75" s="6" t="s">
        <v>1367</v>
      </c>
      <c r="BG75" s="6" t="s">
        <v>1372</v>
      </c>
      <c r="BH75" s="6" t="s">
        <v>314</v>
      </c>
      <c r="BI75" s="6" t="s">
        <v>1003</v>
      </c>
      <c r="BJ75" s="6" t="s">
        <v>591</v>
      </c>
      <c r="BK75" s="10">
        <v>45827</v>
      </c>
      <c r="BL75" s="10">
        <v>45859</v>
      </c>
      <c r="BM75" s="10">
        <v>46092</v>
      </c>
      <c r="BN75" s="6" t="s">
        <v>1386</v>
      </c>
      <c r="BO75" s="6" t="s">
        <v>588</v>
      </c>
      <c r="BP75" s="6" t="s">
        <v>1388</v>
      </c>
      <c r="BQ75" s="6">
        <v>76</v>
      </c>
      <c r="BR75" s="6" t="s">
        <v>794</v>
      </c>
    </row>
    <row r="76" spans="1:70">
      <c r="A76" s="8">
        <v>5075</v>
      </c>
      <c r="B76" s="6" t="s">
        <v>228</v>
      </c>
      <c r="C76" s="6" t="s">
        <v>124</v>
      </c>
      <c r="D76" s="6" t="s">
        <v>785</v>
      </c>
      <c r="E76" s="10">
        <v>45861</v>
      </c>
      <c r="F76" s="10">
        <v>45899</v>
      </c>
      <c r="G76" s="6" t="s">
        <v>789</v>
      </c>
      <c r="H76" s="6" t="s">
        <v>229</v>
      </c>
      <c r="I76" s="8">
        <v>434</v>
      </c>
      <c r="J76" s="8">
        <v>38</v>
      </c>
      <c r="K76" s="6" t="s">
        <v>360</v>
      </c>
      <c r="L76" s="6" t="s">
        <v>365</v>
      </c>
      <c r="M76" s="6" t="b">
        <v>0</v>
      </c>
      <c r="N76" s="6" t="s">
        <v>288</v>
      </c>
      <c r="O76" s="6" t="s">
        <v>293</v>
      </c>
      <c r="P76" s="6" t="s">
        <v>791</v>
      </c>
      <c r="Q76" s="6" t="s">
        <v>229</v>
      </c>
      <c r="R76" s="6" t="s">
        <v>229</v>
      </c>
      <c r="S76" s="6" t="s">
        <v>124</v>
      </c>
      <c r="T76" s="8">
        <v>2203</v>
      </c>
      <c r="U76" s="6" t="s">
        <v>795</v>
      </c>
      <c r="X76" s="11">
        <v>0</v>
      </c>
      <c r="Y76" s="6" t="s">
        <v>799</v>
      </c>
      <c r="Z76" s="6" t="s">
        <v>309</v>
      </c>
      <c r="AA76" s="8">
        <v>805</v>
      </c>
      <c r="AB76" s="6" t="s">
        <v>587</v>
      </c>
      <c r="AC76" s="6" t="s">
        <v>592</v>
      </c>
      <c r="AD76" s="6" t="s">
        <v>581</v>
      </c>
      <c r="AE76" s="9" t="s">
        <v>508</v>
      </c>
      <c r="AF76" s="9" t="s">
        <v>894</v>
      </c>
      <c r="AL76" s="6" t="s">
        <v>1000</v>
      </c>
      <c r="AM76" s="6" t="s">
        <v>582</v>
      </c>
      <c r="AN76" s="11">
        <v>1</v>
      </c>
      <c r="AO76" s="8">
        <v>1</v>
      </c>
      <c r="AP76" s="6" t="b">
        <v>0</v>
      </c>
      <c r="AV76" s="6" t="s">
        <v>309</v>
      </c>
      <c r="AW76" s="6" t="s">
        <v>1031</v>
      </c>
      <c r="AX76" s="6" t="s">
        <v>1015</v>
      </c>
      <c r="AY76" s="6">
        <v>805</v>
      </c>
      <c r="AZ76" s="6" t="s">
        <v>1116</v>
      </c>
      <c r="BA76" s="6" t="s">
        <v>1116</v>
      </c>
      <c r="BB76" s="6" t="s">
        <v>1256</v>
      </c>
      <c r="BD76" s="8" t="s">
        <v>1304</v>
      </c>
      <c r="BE76" s="6" t="s">
        <v>589</v>
      </c>
      <c r="BF76" s="6" t="s">
        <v>1371</v>
      </c>
      <c r="BG76" s="6" t="s">
        <v>1380</v>
      </c>
      <c r="BH76" s="6" t="s">
        <v>1002</v>
      </c>
      <c r="BJ76" s="6" t="s">
        <v>592</v>
      </c>
      <c r="BK76" s="10">
        <v>44266</v>
      </c>
      <c r="BL76" s="10">
        <v>44298</v>
      </c>
      <c r="BM76" s="10">
        <v>44599</v>
      </c>
      <c r="BN76" s="6" t="s">
        <v>1386</v>
      </c>
      <c r="BO76" s="6" t="s">
        <v>587</v>
      </c>
      <c r="BP76" s="6" t="s">
        <v>1389</v>
      </c>
      <c r="BQ76" s="6">
        <v>152</v>
      </c>
      <c r="BR76" s="6" t="s">
        <v>229</v>
      </c>
    </row>
    <row r="77" spans="1:70">
      <c r="A77" s="8">
        <v>5076</v>
      </c>
      <c r="B77" s="6" t="s">
        <v>227</v>
      </c>
      <c r="C77" s="6" t="s">
        <v>125</v>
      </c>
      <c r="D77" s="6" t="s">
        <v>785</v>
      </c>
      <c r="E77" s="10">
        <v>45871</v>
      </c>
      <c r="F77" s="10">
        <v>46140</v>
      </c>
      <c r="G77" s="6" t="s">
        <v>789</v>
      </c>
      <c r="H77" s="6" t="s">
        <v>230</v>
      </c>
      <c r="I77" s="8">
        <v>424</v>
      </c>
      <c r="J77" s="8">
        <v>269</v>
      </c>
      <c r="K77" s="6" t="s">
        <v>360</v>
      </c>
      <c r="L77" s="6" t="s">
        <v>365</v>
      </c>
      <c r="M77" s="6" t="b">
        <v>0</v>
      </c>
      <c r="N77" s="6" t="s">
        <v>230</v>
      </c>
      <c r="O77" s="6" t="s">
        <v>295</v>
      </c>
      <c r="P77" s="6" t="s">
        <v>230</v>
      </c>
      <c r="Q77" s="6" t="s">
        <v>229</v>
      </c>
      <c r="R77" s="6" t="s">
        <v>229</v>
      </c>
      <c r="S77" s="6" t="s">
        <v>261</v>
      </c>
      <c r="T77" s="8">
        <v>8204</v>
      </c>
      <c r="U77" s="6" t="s">
        <v>796</v>
      </c>
      <c r="V77" s="6" t="s">
        <v>642</v>
      </c>
      <c r="W77" s="9" t="s">
        <v>720</v>
      </c>
      <c r="X77" s="11">
        <v>100</v>
      </c>
      <c r="Y77" s="6" t="s">
        <v>800</v>
      </c>
      <c r="Z77" s="6" t="s">
        <v>333</v>
      </c>
      <c r="AA77" s="8">
        <v>1500</v>
      </c>
      <c r="AB77" s="6" t="s">
        <v>588</v>
      </c>
      <c r="AC77" s="6" t="s">
        <v>591</v>
      </c>
      <c r="AD77" s="6" t="s">
        <v>50</v>
      </c>
      <c r="AE77" s="9" t="s">
        <v>509</v>
      </c>
      <c r="AF77" s="9" t="s">
        <v>895</v>
      </c>
      <c r="AG77" s="6" t="s">
        <v>398</v>
      </c>
      <c r="AL77" s="6" t="s">
        <v>1000</v>
      </c>
      <c r="AM77" s="6" t="s">
        <v>582</v>
      </c>
      <c r="AN77" s="11">
        <v>1</v>
      </c>
      <c r="AO77" s="8">
        <v>1</v>
      </c>
      <c r="AP77" s="6" t="b">
        <v>0</v>
      </c>
      <c r="AV77" s="6" t="s">
        <v>333</v>
      </c>
      <c r="AW77" s="6" t="s">
        <v>1031</v>
      </c>
      <c r="AX77" s="6" t="s">
        <v>1016</v>
      </c>
      <c r="AY77" s="6">
        <v>1500</v>
      </c>
      <c r="AZ77" s="6" t="s">
        <v>1117</v>
      </c>
      <c r="BA77" s="6" t="s">
        <v>1233</v>
      </c>
      <c r="BB77" s="6" t="s">
        <v>1256</v>
      </c>
      <c r="BD77" s="8" t="s">
        <v>1305</v>
      </c>
      <c r="BE77" s="6" t="s">
        <v>589</v>
      </c>
      <c r="BF77" s="6" t="s">
        <v>1367</v>
      </c>
      <c r="BG77" s="6" t="s">
        <v>1374</v>
      </c>
      <c r="BH77" s="6" t="s">
        <v>1008</v>
      </c>
      <c r="BI77" s="6" t="s">
        <v>1002</v>
      </c>
      <c r="BJ77" s="6" t="s">
        <v>591</v>
      </c>
      <c r="BK77" s="10">
        <v>45871</v>
      </c>
      <c r="BL77" s="10">
        <v>45902</v>
      </c>
      <c r="BM77" s="10">
        <v>46155</v>
      </c>
      <c r="BN77" s="6" t="s">
        <v>1386</v>
      </c>
      <c r="BO77" s="6" t="s">
        <v>588</v>
      </c>
      <c r="BP77" s="6" t="s">
        <v>1389</v>
      </c>
      <c r="BQ77" s="6">
        <v>73</v>
      </c>
      <c r="BR77" s="6" t="s">
        <v>229</v>
      </c>
    </row>
    <row r="78" spans="1:70">
      <c r="A78" s="8">
        <v>5077</v>
      </c>
      <c r="B78" s="6" t="s">
        <v>227</v>
      </c>
      <c r="C78" s="6" t="s">
        <v>126</v>
      </c>
      <c r="D78" s="6" t="s">
        <v>785</v>
      </c>
      <c r="E78" s="10">
        <v>45875</v>
      </c>
      <c r="F78" s="10">
        <v>46140</v>
      </c>
      <c r="G78" s="6" t="s">
        <v>789</v>
      </c>
      <c r="H78" s="6" t="s">
        <v>230</v>
      </c>
      <c r="I78" s="8">
        <v>420</v>
      </c>
      <c r="J78" s="8">
        <v>265</v>
      </c>
      <c r="K78" s="6" t="s">
        <v>360</v>
      </c>
      <c r="L78" s="6" t="s">
        <v>365</v>
      </c>
      <c r="M78" s="6" t="b">
        <v>0</v>
      </c>
      <c r="N78" s="6" t="s">
        <v>230</v>
      </c>
      <c r="O78" s="6" t="s">
        <v>295</v>
      </c>
      <c r="P78" s="6" t="s">
        <v>230</v>
      </c>
      <c r="Q78" s="6" t="s">
        <v>229</v>
      </c>
      <c r="R78" s="6" t="s">
        <v>300</v>
      </c>
      <c r="S78" s="6" t="s">
        <v>262</v>
      </c>
      <c r="T78" s="8">
        <v>8212</v>
      </c>
      <c r="U78" s="6" t="s">
        <v>796</v>
      </c>
      <c r="V78" s="6" t="s">
        <v>643</v>
      </c>
      <c r="W78" s="9" t="s">
        <v>720</v>
      </c>
      <c r="X78" s="11">
        <v>36</v>
      </c>
      <c r="Y78" s="6" t="s">
        <v>800</v>
      </c>
      <c r="Z78" s="6" t="s">
        <v>340</v>
      </c>
      <c r="AA78" s="8">
        <v>250</v>
      </c>
      <c r="AB78" s="6" t="s">
        <v>588</v>
      </c>
      <c r="AC78" s="6" t="s">
        <v>591</v>
      </c>
      <c r="AD78" s="6" t="s">
        <v>50</v>
      </c>
      <c r="AE78" s="9" t="s">
        <v>510</v>
      </c>
      <c r="AF78" s="9" t="s">
        <v>896</v>
      </c>
      <c r="AG78" s="6" t="s">
        <v>398</v>
      </c>
      <c r="AL78" s="6" t="s">
        <v>1000</v>
      </c>
      <c r="AM78" s="6" t="s">
        <v>582</v>
      </c>
      <c r="AN78" s="11">
        <v>1</v>
      </c>
      <c r="AO78" s="8">
        <v>1</v>
      </c>
      <c r="AP78" s="6" t="b">
        <v>0</v>
      </c>
      <c r="AV78" s="6" t="s">
        <v>340</v>
      </c>
      <c r="AW78" s="6" t="s">
        <v>1031</v>
      </c>
      <c r="AX78" s="6" t="s">
        <v>1033</v>
      </c>
      <c r="AY78" s="6">
        <v>250</v>
      </c>
      <c r="AZ78" s="6" t="s">
        <v>1118</v>
      </c>
      <c r="BA78" s="6" t="s">
        <v>1234</v>
      </c>
      <c r="BB78" s="6" t="s">
        <v>1256</v>
      </c>
      <c r="BD78" s="8" t="s">
        <v>1306</v>
      </c>
      <c r="BE78" s="6" t="s">
        <v>589</v>
      </c>
      <c r="BF78" s="6" t="s">
        <v>1367</v>
      </c>
      <c r="BG78" s="6" t="s">
        <v>1381</v>
      </c>
      <c r="BH78" s="6" t="s">
        <v>309</v>
      </c>
      <c r="BI78" s="6" t="s">
        <v>1002</v>
      </c>
      <c r="BJ78" s="6" t="s">
        <v>591</v>
      </c>
      <c r="BK78" s="10">
        <v>45875</v>
      </c>
      <c r="BL78" s="10">
        <v>45917</v>
      </c>
      <c r="BM78" s="10">
        <v>46112</v>
      </c>
      <c r="BN78" s="6" t="s">
        <v>1386</v>
      </c>
      <c r="BO78" s="6" t="s">
        <v>588</v>
      </c>
      <c r="BP78" s="6" t="s">
        <v>1388</v>
      </c>
      <c r="BQ78" s="6">
        <v>72</v>
      </c>
      <c r="BR78" s="6" t="s">
        <v>229</v>
      </c>
    </row>
    <row r="79" spans="1:70">
      <c r="A79" s="8">
        <v>5078</v>
      </c>
      <c r="B79" s="6" t="s">
        <v>228</v>
      </c>
      <c r="C79" s="6" t="s">
        <v>127</v>
      </c>
      <c r="D79" s="6" t="s">
        <v>787</v>
      </c>
      <c r="E79" s="10">
        <v>45881</v>
      </c>
      <c r="F79" s="10">
        <v>45989</v>
      </c>
      <c r="G79" s="6" t="s">
        <v>789</v>
      </c>
      <c r="H79" s="6" t="s">
        <v>229</v>
      </c>
      <c r="I79" s="8">
        <v>414</v>
      </c>
      <c r="J79" s="8">
        <v>108</v>
      </c>
      <c r="K79" s="6" t="s">
        <v>360</v>
      </c>
      <c r="L79" s="6" t="s">
        <v>365</v>
      </c>
      <c r="M79" s="6" t="b">
        <v>0</v>
      </c>
      <c r="N79" s="6" t="s">
        <v>288</v>
      </c>
      <c r="O79" s="6" t="s">
        <v>293</v>
      </c>
      <c r="P79" s="6" t="s">
        <v>791</v>
      </c>
      <c r="Q79" s="6" t="s">
        <v>229</v>
      </c>
      <c r="R79" s="6" t="s">
        <v>229</v>
      </c>
      <c r="S79" s="6" t="s">
        <v>127</v>
      </c>
      <c r="T79" s="8">
        <v>8880</v>
      </c>
      <c r="U79" s="6" t="s">
        <v>795</v>
      </c>
      <c r="V79" s="6" t="s">
        <v>644</v>
      </c>
      <c r="X79" s="11">
        <v>100</v>
      </c>
      <c r="Z79" s="6" t="s">
        <v>341</v>
      </c>
      <c r="AA79" s="8">
        <v>220</v>
      </c>
      <c r="AB79" s="6" t="s">
        <v>587</v>
      </c>
      <c r="AC79" s="6" t="s">
        <v>591</v>
      </c>
      <c r="AD79" s="6" t="s">
        <v>580</v>
      </c>
      <c r="AE79" s="9" t="s">
        <v>511</v>
      </c>
      <c r="AF79" s="9" t="s">
        <v>897</v>
      </c>
      <c r="AG79" s="6" t="s">
        <v>418</v>
      </c>
      <c r="AJ79" s="6" t="s">
        <v>418</v>
      </c>
      <c r="AL79" s="6" t="s">
        <v>1000</v>
      </c>
      <c r="AM79" s="6" t="s">
        <v>582</v>
      </c>
      <c r="AN79" s="11">
        <v>1</v>
      </c>
      <c r="AO79" s="8">
        <v>3</v>
      </c>
      <c r="AP79" s="6" t="b">
        <v>1</v>
      </c>
      <c r="AV79" s="6" t="s">
        <v>341</v>
      </c>
      <c r="AW79" s="6" t="s">
        <v>1031</v>
      </c>
      <c r="AX79" s="6" t="s">
        <v>1016</v>
      </c>
      <c r="AY79" s="6">
        <v>220</v>
      </c>
      <c r="AZ79" s="6" t="s">
        <v>1119</v>
      </c>
      <c r="BA79" s="6" t="s">
        <v>1119</v>
      </c>
      <c r="BB79" s="6" t="s">
        <v>1256</v>
      </c>
      <c r="BD79" s="8" t="s">
        <v>1307</v>
      </c>
      <c r="BE79" s="6" t="s">
        <v>589</v>
      </c>
      <c r="BF79" s="6" t="s">
        <v>1367</v>
      </c>
      <c r="BG79" s="6" t="s">
        <v>1372</v>
      </c>
      <c r="BH79" s="6" t="s">
        <v>334</v>
      </c>
      <c r="BI79" s="6" t="s">
        <v>1003</v>
      </c>
      <c r="BJ79" s="6" t="s">
        <v>591</v>
      </c>
      <c r="BK79" s="10">
        <v>46058</v>
      </c>
      <c r="BL79" s="10">
        <v>46063</v>
      </c>
      <c r="BM79" s="10">
        <v>46067</v>
      </c>
      <c r="BN79" s="6" t="s">
        <v>1386</v>
      </c>
      <c r="BO79" s="6" t="s">
        <v>587</v>
      </c>
      <c r="BP79" s="6" t="s">
        <v>1388</v>
      </c>
      <c r="BQ79" s="6">
        <v>45</v>
      </c>
      <c r="BR79" s="6" t="s">
        <v>229</v>
      </c>
    </row>
    <row r="80" spans="1:70">
      <c r="A80" s="8">
        <v>5079</v>
      </c>
      <c r="B80" s="6" t="s">
        <v>228</v>
      </c>
      <c r="C80" s="6" t="s">
        <v>128</v>
      </c>
      <c r="D80" s="6" t="s">
        <v>785</v>
      </c>
      <c r="E80" s="10">
        <v>45887</v>
      </c>
      <c r="F80" s="10">
        <v>45989</v>
      </c>
      <c r="G80" s="6" t="s">
        <v>789</v>
      </c>
      <c r="H80" s="6" t="s">
        <v>230</v>
      </c>
      <c r="I80" s="8">
        <v>408</v>
      </c>
      <c r="J80" s="8">
        <v>102</v>
      </c>
      <c r="K80" s="6" t="s">
        <v>362</v>
      </c>
      <c r="L80" s="6" t="s">
        <v>367</v>
      </c>
      <c r="M80" s="6" t="b">
        <v>0</v>
      </c>
      <c r="AD80" s="6" t="s">
        <v>581</v>
      </c>
      <c r="AE80" s="9" t="s">
        <v>512</v>
      </c>
      <c r="AF80" s="9" t="s">
        <v>898</v>
      </c>
      <c r="AL80" s="6" t="s">
        <v>1000</v>
      </c>
      <c r="AM80" s="6" t="s">
        <v>583</v>
      </c>
      <c r="AN80" s="11">
        <v>0</v>
      </c>
      <c r="AO80" s="8">
        <v>0</v>
      </c>
      <c r="AP80" s="6" t="b">
        <v>1</v>
      </c>
      <c r="AZ80" s="6" t="s">
        <v>1120</v>
      </c>
      <c r="BB80" s="6" t="s">
        <v>1256</v>
      </c>
    </row>
    <row r="81" spans="1:70">
      <c r="A81" s="8">
        <v>5080</v>
      </c>
      <c r="B81" s="6" t="s">
        <v>227</v>
      </c>
      <c r="C81" s="6" t="s">
        <v>129</v>
      </c>
      <c r="D81" s="6" t="s">
        <v>785</v>
      </c>
      <c r="E81" s="10">
        <v>45890</v>
      </c>
      <c r="F81" s="10">
        <v>46168</v>
      </c>
      <c r="G81" s="6" t="s">
        <v>789</v>
      </c>
      <c r="H81" s="6" t="s">
        <v>229</v>
      </c>
      <c r="I81" s="8">
        <v>405</v>
      </c>
      <c r="J81" s="8">
        <v>278</v>
      </c>
      <c r="K81" s="6" t="s">
        <v>360</v>
      </c>
      <c r="L81" s="6" t="s">
        <v>365</v>
      </c>
      <c r="M81" s="6" t="b">
        <v>0</v>
      </c>
      <c r="N81" s="6" t="s">
        <v>289</v>
      </c>
      <c r="O81" s="6" t="s">
        <v>294</v>
      </c>
      <c r="P81" s="6" t="s">
        <v>792</v>
      </c>
      <c r="Q81" s="6" t="s">
        <v>794</v>
      </c>
      <c r="R81" s="6" t="s">
        <v>229</v>
      </c>
      <c r="S81" s="6" t="s">
        <v>129</v>
      </c>
      <c r="T81" s="8">
        <v>8245</v>
      </c>
      <c r="U81" s="6" t="s">
        <v>795</v>
      </c>
      <c r="V81" s="6" t="s">
        <v>645</v>
      </c>
      <c r="W81" s="9" t="s">
        <v>721</v>
      </c>
      <c r="X81" s="11">
        <v>100</v>
      </c>
      <c r="Y81" s="6" t="s">
        <v>798</v>
      </c>
      <c r="Z81" s="6" t="s">
        <v>328</v>
      </c>
      <c r="AA81" s="8">
        <v>600</v>
      </c>
      <c r="AB81" s="6" t="s">
        <v>588</v>
      </c>
      <c r="AC81" s="6" t="s">
        <v>591</v>
      </c>
      <c r="AD81" s="6" t="s">
        <v>50</v>
      </c>
      <c r="AE81" s="9" t="s">
        <v>513</v>
      </c>
      <c r="AF81" s="9" t="s">
        <v>899</v>
      </c>
      <c r="AL81" s="6" t="s">
        <v>1000</v>
      </c>
      <c r="AM81" s="6" t="s">
        <v>582</v>
      </c>
      <c r="AN81" s="11">
        <v>1</v>
      </c>
      <c r="AO81" s="8">
        <v>1</v>
      </c>
      <c r="AP81" s="6" t="b">
        <v>0</v>
      </c>
      <c r="AV81" s="6" t="s">
        <v>328</v>
      </c>
      <c r="AW81" s="6" t="s">
        <v>1031</v>
      </c>
      <c r="AX81" s="6" t="s">
        <v>1034</v>
      </c>
      <c r="AY81" s="6">
        <v>600</v>
      </c>
      <c r="AZ81" s="6" t="s">
        <v>1121</v>
      </c>
      <c r="BA81" s="6" t="s">
        <v>1121</v>
      </c>
      <c r="BB81" s="6" t="s">
        <v>1256</v>
      </c>
      <c r="BD81" s="8" t="s">
        <v>1308</v>
      </c>
      <c r="BE81" s="6" t="s">
        <v>589</v>
      </c>
      <c r="BF81" s="6" t="s">
        <v>1367</v>
      </c>
      <c r="BG81" s="6" t="s">
        <v>1376</v>
      </c>
      <c r="BH81" s="6" t="s">
        <v>302</v>
      </c>
      <c r="BI81" s="6" t="s">
        <v>330</v>
      </c>
      <c r="BJ81" s="6" t="s">
        <v>591</v>
      </c>
      <c r="BK81" s="10">
        <v>45889</v>
      </c>
      <c r="BL81" s="10">
        <v>45897</v>
      </c>
      <c r="BM81" s="10">
        <v>46156</v>
      </c>
      <c r="BN81" s="6" t="s">
        <v>1386</v>
      </c>
      <c r="BO81" s="6" t="s">
        <v>588</v>
      </c>
      <c r="BP81" s="6" t="s">
        <v>1389</v>
      </c>
      <c r="BQ81" s="6">
        <v>71</v>
      </c>
      <c r="BR81" s="6" t="s">
        <v>794</v>
      </c>
    </row>
    <row r="82" spans="1:70">
      <c r="A82" s="8">
        <v>5081</v>
      </c>
      <c r="B82" s="6" t="s">
        <v>227</v>
      </c>
      <c r="C82" s="6" t="s">
        <v>130</v>
      </c>
      <c r="D82" s="6" t="s">
        <v>785</v>
      </c>
      <c r="E82" s="10">
        <v>45870</v>
      </c>
      <c r="F82" s="10">
        <v>46050</v>
      </c>
      <c r="G82" s="6" t="s">
        <v>789</v>
      </c>
      <c r="H82" s="6" t="s">
        <v>229</v>
      </c>
      <c r="I82" s="8">
        <v>425</v>
      </c>
      <c r="J82" s="8">
        <v>180</v>
      </c>
      <c r="K82" s="6" t="s">
        <v>360</v>
      </c>
      <c r="L82" s="6" t="s">
        <v>365</v>
      </c>
      <c r="M82" s="6" t="b">
        <v>0</v>
      </c>
      <c r="N82" s="6" t="s">
        <v>288</v>
      </c>
      <c r="O82" s="6" t="s">
        <v>293</v>
      </c>
      <c r="P82" s="6" t="s">
        <v>791</v>
      </c>
      <c r="Q82" s="6" t="s">
        <v>229</v>
      </c>
      <c r="R82" s="6" t="s">
        <v>229</v>
      </c>
      <c r="S82" s="6" t="s">
        <v>130</v>
      </c>
      <c r="T82" s="8">
        <v>7880</v>
      </c>
      <c r="U82" s="6" t="s">
        <v>795</v>
      </c>
      <c r="V82" s="6" t="s">
        <v>646</v>
      </c>
      <c r="X82" s="11">
        <v>100</v>
      </c>
      <c r="Y82" s="6" t="s">
        <v>797</v>
      </c>
      <c r="Z82" s="6" t="s">
        <v>342</v>
      </c>
      <c r="AA82" s="8">
        <v>2500</v>
      </c>
      <c r="AB82" s="6" t="s">
        <v>587</v>
      </c>
      <c r="AC82" s="6" t="s">
        <v>592</v>
      </c>
      <c r="AD82" s="6" t="s">
        <v>49</v>
      </c>
      <c r="AE82" s="9" t="s">
        <v>514</v>
      </c>
      <c r="AF82" s="9" t="s">
        <v>900</v>
      </c>
      <c r="AL82" s="6" t="s">
        <v>1000</v>
      </c>
      <c r="AM82" s="6" t="s">
        <v>582</v>
      </c>
      <c r="AN82" s="11">
        <v>1</v>
      </c>
      <c r="AO82" s="8">
        <v>1</v>
      </c>
      <c r="AP82" s="6" t="b">
        <v>0</v>
      </c>
      <c r="AV82" s="6" t="s">
        <v>342</v>
      </c>
      <c r="AW82" s="6" t="s">
        <v>1031</v>
      </c>
      <c r="AX82" s="6" t="s">
        <v>1024</v>
      </c>
      <c r="AY82" s="6">
        <v>2500</v>
      </c>
      <c r="AZ82" s="6" t="s">
        <v>1122</v>
      </c>
      <c r="BA82" s="6" t="s">
        <v>1122</v>
      </c>
      <c r="BB82" s="6" t="s">
        <v>1256</v>
      </c>
      <c r="BD82" s="8" t="s">
        <v>1309</v>
      </c>
      <c r="BE82" s="6" t="s">
        <v>590</v>
      </c>
      <c r="BF82" s="6" t="s">
        <v>1367</v>
      </c>
      <c r="BG82" s="6" t="s">
        <v>1372</v>
      </c>
      <c r="BH82" s="6" t="s">
        <v>1008</v>
      </c>
      <c r="BI82" s="6" t="s">
        <v>1002</v>
      </c>
      <c r="BJ82" s="6" t="s">
        <v>592</v>
      </c>
      <c r="BK82" s="10">
        <v>45784</v>
      </c>
      <c r="BL82" s="10">
        <v>45798</v>
      </c>
      <c r="BM82" s="10">
        <v>45972</v>
      </c>
      <c r="BN82" s="6" t="s">
        <v>1386</v>
      </c>
      <c r="BO82" s="6" t="s">
        <v>587</v>
      </c>
      <c r="BP82" s="6" t="s">
        <v>1389</v>
      </c>
      <c r="BQ82" s="6">
        <v>80</v>
      </c>
      <c r="BR82" s="6" t="s">
        <v>229</v>
      </c>
    </row>
    <row r="83" spans="1:70">
      <c r="A83" s="8">
        <v>5082</v>
      </c>
      <c r="B83" s="6" t="s">
        <v>228</v>
      </c>
      <c r="C83" s="6" t="s">
        <v>131</v>
      </c>
      <c r="D83" s="6" t="s">
        <v>785</v>
      </c>
      <c r="E83" s="10">
        <v>45883</v>
      </c>
      <c r="F83" s="10">
        <v>45924</v>
      </c>
      <c r="G83" s="6" t="s">
        <v>789</v>
      </c>
      <c r="H83" s="6" t="s">
        <v>229</v>
      </c>
      <c r="I83" s="8">
        <v>412</v>
      </c>
      <c r="J83" s="8">
        <v>41</v>
      </c>
      <c r="K83" s="6" t="s">
        <v>360</v>
      </c>
      <c r="L83" s="6" t="s">
        <v>365</v>
      </c>
      <c r="M83" s="6" t="b">
        <v>0</v>
      </c>
      <c r="N83" s="6" t="s">
        <v>288</v>
      </c>
      <c r="O83" s="6" t="s">
        <v>293</v>
      </c>
      <c r="P83" s="6" t="s">
        <v>791</v>
      </c>
      <c r="Q83" s="6" t="s">
        <v>229</v>
      </c>
      <c r="R83" s="6" t="s">
        <v>229</v>
      </c>
      <c r="S83" s="6" t="s">
        <v>131</v>
      </c>
      <c r="T83" s="8">
        <v>7491</v>
      </c>
      <c r="U83" s="6" t="s">
        <v>795</v>
      </c>
      <c r="V83" s="6" t="s">
        <v>647</v>
      </c>
      <c r="W83" s="9" t="s">
        <v>722</v>
      </c>
      <c r="X83" s="11">
        <v>100</v>
      </c>
      <c r="Z83" s="6" t="s">
        <v>320</v>
      </c>
      <c r="AA83" s="8">
        <v>1410</v>
      </c>
      <c r="AB83" s="6" t="s">
        <v>587</v>
      </c>
      <c r="AC83" s="6" t="s">
        <v>592</v>
      </c>
      <c r="AD83" s="6" t="s">
        <v>50</v>
      </c>
      <c r="AE83" s="9" t="s">
        <v>515</v>
      </c>
      <c r="AF83" s="9" t="s">
        <v>901</v>
      </c>
      <c r="AL83" s="6" t="s">
        <v>1000</v>
      </c>
      <c r="AM83" s="6" t="s">
        <v>582</v>
      </c>
      <c r="AN83" s="11">
        <v>1</v>
      </c>
      <c r="AO83" s="8">
        <v>2</v>
      </c>
      <c r="AP83" s="6" t="b">
        <v>1</v>
      </c>
      <c r="AV83" s="6" t="s">
        <v>320</v>
      </c>
      <c r="AW83" s="6" t="s">
        <v>1031</v>
      </c>
      <c r="AX83" s="6" t="s">
        <v>1012</v>
      </c>
      <c r="AY83" s="6">
        <v>1410</v>
      </c>
      <c r="AZ83" s="6" t="s">
        <v>1123</v>
      </c>
      <c r="BA83" s="6" t="s">
        <v>1123</v>
      </c>
      <c r="BB83" s="6" t="s">
        <v>1256</v>
      </c>
      <c r="BD83" s="8" t="s">
        <v>1310</v>
      </c>
      <c r="BE83" s="6" t="s">
        <v>590</v>
      </c>
      <c r="BF83" s="6" t="s">
        <v>1368</v>
      </c>
      <c r="BG83" s="6" t="s">
        <v>1376</v>
      </c>
      <c r="BH83" s="6" t="s">
        <v>309</v>
      </c>
      <c r="BI83" s="6" t="s">
        <v>1002</v>
      </c>
      <c r="BJ83" s="6" t="s">
        <v>592</v>
      </c>
      <c r="BK83" s="10">
        <v>45714</v>
      </c>
      <c r="BL83" s="10">
        <v>45733</v>
      </c>
      <c r="BM83" s="10">
        <v>45915</v>
      </c>
      <c r="BN83" s="6" t="s">
        <v>1386</v>
      </c>
      <c r="BO83" s="6" t="s">
        <v>587</v>
      </c>
      <c r="BP83" s="6" t="s">
        <v>1389</v>
      </c>
      <c r="BQ83" s="6">
        <v>97</v>
      </c>
      <c r="BR83" s="6" t="s">
        <v>229</v>
      </c>
    </row>
    <row r="84" spans="1:70">
      <c r="A84" s="8">
        <v>5083</v>
      </c>
      <c r="B84" s="6" t="s">
        <v>227</v>
      </c>
      <c r="C84" s="6" t="s">
        <v>132</v>
      </c>
      <c r="D84" s="6" t="s">
        <v>785</v>
      </c>
      <c r="E84" s="10">
        <v>45897</v>
      </c>
      <c r="F84" s="10">
        <v>46111</v>
      </c>
      <c r="G84" s="6" t="s">
        <v>789</v>
      </c>
      <c r="H84" s="6" t="s">
        <v>229</v>
      </c>
      <c r="I84" s="8">
        <v>398</v>
      </c>
      <c r="J84" s="8">
        <v>214</v>
      </c>
      <c r="K84" s="6" t="s">
        <v>361</v>
      </c>
      <c r="L84" s="6" t="s">
        <v>369</v>
      </c>
      <c r="M84" s="6" t="b">
        <v>1</v>
      </c>
      <c r="N84" s="6" t="s">
        <v>230</v>
      </c>
      <c r="O84" s="6" t="s">
        <v>295</v>
      </c>
      <c r="P84" s="6" t="s">
        <v>230</v>
      </c>
      <c r="Q84" s="6" t="s">
        <v>229</v>
      </c>
      <c r="R84" s="6" t="s">
        <v>229</v>
      </c>
      <c r="S84" s="6" t="s">
        <v>263</v>
      </c>
      <c r="T84" s="8">
        <v>8275</v>
      </c>
      <c r="U84" s="6" t="s">
        <v>796</v>
      </c>
      <c r="V84" s="6" t="s">
        <v>648</v>
      </c>
      <c r="W84" s="9" t="s">
        <v>723</v>
      </c>
      <c r="X84" s="11">
        <v>110</v>
      </c>
      <c r="Y84" s="6" t="s">
        <v>807</v>
      </c>
      <c r="Z84" s="6" t="s">
        <v>343</v>
      </c>
      <c r="AA84" s="8">
        <v>2400</v>
      </c>
      <c r="AB84" s="6" t="s">
        <v>588</v>
      </c>
      <c r="AC84" s="6" t="s">
        <v>591</v>
      </c>
      <c r="AD84" s="6" t="s">
        <v>50</v>
      </c>
      <c r="AE84" s="9" t="s">
        <v>516</v>
      </c>
      <c r="AF84" s="9" t="s">
        <v>902</v>
      </c>
      <c r="AG84" s="6" t="s">
        <v>398</v>
      </c>
      <c r="AL84" s="6" t="s">
        <v>1000</v>
      </c>
      <c r="AM84" s="6" t="s">
        <v>582</v>
      </c>
      <c r="AN84" s="11">
        <v>1</v>
      </c>
      <c r="AO84" s="8">
        <v>1</v>
      </c>
      <c r="AP84" s="6" t="b">
        <v>0</v>
      </c>
      <c r="AV84" s="6" t="s">
        <v>343</v>
      </c>
      <c r="AW84" s="6" t="s">
        <v>1031</v>
      </c>
      <c r="AX84" s="6" t="s">
        <v>1035</v>
      </c>
      <c r="AY84" s="6">
        <v>2400</v>
      </c>
      <c r="AZ84" s="6" t="s">
        <v>1124</v>
      </c>
      <c r="BA84" s="6" t="s">
        <v>1235</v>
      </c>
      <c r="BB84" s="6" t="s">
        <v>1256</v>
      </c>
      <c r="BD84" s="8" t="s">
        <v>1311</v>
      </c>
      <c r="BE84" s="6" t="s">
        <v>590</v>
      </c>
      <c r="BF84" s="6" t="s">
        <v>1367</v>
      </c>
      <c r="BG84" s="6" t="s">
        <v>1381</v>
      </c>
      <c r="BH84" s="6" t="s">
        <v>1004</v>
      </c>
      <c r="BI84" s="6" t="s">
        <v>1004</v>
      </c>
      <c r="BJ84" s="6" t="s">
        <v>591</v>
      </c>
      <c r="BK84" s="10">
        <v>45898</v>
      </c>
      <c r="BL84" s="10">
        <v>45923</v>
      </c>
      <c r="BM84" s="10">
        <v>46232</v>
      </c>
      <c r="BN84" s="6" t="s">
        <v>1386</v>
      </c>
      <c r="BO84" s="6" t="s">
        <v>588</v>
      </c>
      <c r="BP84" s="6" t="s">
        <v>1388</v>
      </c>
      <c r="BQ84" s="6">
        <v>70</v>
      </c>
      <c r="BR84" s="6" t="s">
        <v>229</v>
      </c>
    </row>
    <row r="85" spans="1:70">
      <c r="A85" s="8">
        <v>5084</v>
      </c>
      <c r="B85" s="6" t="s">
        <v>228</v>
      </c>
      <c r="C85" s="6" t="s">
        <v>133</v>
      </c>
      <c r="D85" s="6" t="s">
        <v>785</v>
      </c>
      <c r="E85" s="10">
        <v>45873</v>
      </c>
      <c r="F85" s="10">
        <v>45958</v>
      </c>
      <c r="G85" s="6" t="s">
        <v>789</v>
      </c>
      <c r="H85" s="6" t="s">
        <v>229</v>
      </c>
      <c r="I85" s="8">
        <v>422</v>
      </c>
      <c r="J85" s="8">
        <v>85</v>
      </c>
      <c r="K85" s="6" t="s">
        <v>360</v>
      </c>
      <c r="L85" s="6" t="s">
        <v>365</v>
      </c>
      <c r="M85" s="6" t="b">
        <v>0</v>
      </c>
      <c r="N85" s="6" t="s">
        <v>288</v>
      </c>
      <c r="O85" s="6" t="s">
        <v>293</v>
      </c>
      <c r="P85" s="6" t="s">
        <v>791</v>
      </c>
      <c r="Q85" s="6" t="s">
        <v>229</v>
      </c>
      <c r="R85" s="6" t="s">
        <v>229</v>
      </c>
      <c r="S85" s="6" t="s">
        <v>133</v>
      </c>
      <c r="T85" s="8">
        <v>7577</v>
      </c>
      <c r="U85" s="6" t="s">
        <v>795</v>
      </c>
      <c r="V85" s="6" t="s">
        <v>649</v>
      </c>
      <c r="W85" s="9" t="s">
        <v>724</v>
      </c>
      <c r="X85" s="11">
        <v>100</v>
      </c>
      <c r="Y85" s="6" t="s">
        <v>797</v>
      </c>
      <c r="Z85" s="6" t="s">
        <v>344</v>
      </c>
      <c r="AA85" s="8">
        <v>430</v>
      </c>
      <c r="AB85" s="6" t="s">
        <v>587</v>
      </c>
      <c r="AC85" s="6" t="s">
        <v>591</v>
      </c>
      <c r="AD85" s="6" t="s">
        <v>50</v>
      </c>
      <c r="AE85" s="9" t="s">
        <v>517</v>
      </c>
      <c r="AF85" s="9" t="s">
        <v>903</v>
      </c>
      <c r="AL85" s="6" t="s">
        <v>1000</v>
      </c>
      <c r="AM85" s="6" t="s">
        <v>582</v>
      </c>
      <c r="AN85" s="11">
        <v>1</v>
      </c>
      <c r="AO85" s="8">
        <v>1</v>
      </c>
      <c r="AP85" s="6" t="b">
        <v>0</v>
      </c>
      <c r="AV85" s="6" t="s">
        <v>344</v>
      </c>
      <c r="AW85" s="6" t="s">
        <v>1031</v>
      </c>
      <c r="AX85" s="6" t="s">
        <v>1013</v>
      </c>
      <c r="AY85" s="6">
        <v>430</v>
      </c>
      <c r="AZ85" s="6" t="s">
        <v>1125</v>
      </c>
      <c r="BA85" s="6" t="s">
        <v>1125</v>
      </c>
      <c r="BB85" s="6" t="s">
        <v>1256</v>
      </c>
      <c r="BD85" s="8" t="s">
        <v>1312</v>
      </c>
      <c r="BE85" s="6" t="s">
        <v>589</v>
      </c>
      <c r="BF85" s="6" t="s">
        <v>1367</v>
      </c>
      <c r="BG85" s="6" t="s">
        <v>1376</v>
      </c>
      <c r="BH85" s="6" t="s">
        <v>334</v>
      </c>
      <c r="BI85" s="6" t="s">
        <v>1003</v>
      </c>
      <c r="BJ85" s="6" t="s">
        <v>591</v>
      </c>
      <c r="BK85" s="10">
        <v>45729</v>
      </c>
      <c r="BL85" s="10">
        <v>45742</v>
      </c>
      <c r="BM85" s="10">
        <v>45939</v>
      </c>
      <c r="BN85" s="6" t="s">
        <v>1386</v>
      </c>
      <c r="BO85" s="6" t="s">
        <v>587</v>
      </c>
      <c r="BP85" s="6" t="s">
        <v>1389</v>
      </c>
      <c r="BQ85" s="6">
        <v>88</v>
      </c>
      <c r="BR85" s="6" t="s">
        <v>229</v>
      </c>
    </row>
    <row r="86" spans="1:70">
      <c r="A86" s="8">
        <v>5085</v>
      </c>
      <c r="B86" s="6" t="s">
        <v>228</v>
      </c>
      <c r="C86" s="6" t="s">
        <v>134</v>
      </c>
      <c r="D86" s="6" t="s">
        <v>785</v>
      </c>
      <c r="E86" s="10">
        <v>45891</v>
      </c>
      <c r="F86" s="10">
        <v>45958</v>
      </c>
      <c r="G86" s="6" t="s">
        <v>789</v>
      </c>
      <c r="H86" s="6" t="s">
        <v>229</v>
      </c>
      <c r="I86" s="8">
        <v>404</v>
      </c>
      <c r="J86" s="8">
        <v>67</v>
      </c>
      <c r="K86" s="6" t="s">
        <v>362</v>
      </c>
      <c r="L86" s="6" t="s">
        <v>367</v>
      </c>
      <c r="M86" s="6" t="b">
        <v>0</v>
      </c>
      <c r="R86" s="6" t="s">
        <v>229</v>
      </c>
      <c r="AD86" s="6" t="s">
        <v>581</v>
      </c>
      <c r="AE86" s="9" t="s">
        <v>518</v>
      </c>
      <c r="AF86" s="9" t="s">
        <v>904</v>
      </c>
      <c r="AL86" s="6" t="s">
        <v>1000</v>
      </c>
      <c r="AM86" s="6" t="s">
        <v>583</v>
      </c>
      <c r="AN86" s="11">
        <v>0</v>
      </c>
      <c r="AO86" s="8">
        <v>0</v>
      </c>
      <c r="AP86" s="6" t="b">
        <v>1</v>
      </c>
      <c r="AZ86" s="6" t="s">
        <v>1126</v>
      </c>
      <c r="BB86" s="6" t="s">
        <v>1256</v>
      </c>
    </row>
    <row r="87" spans="1:70">
      <c r="A87" s="8">
        <v>5086</v>
      </c>
      <c r="B87" s="6" t="s">
        <v>228</v>
      </c>
      <c r="C87" s="6" t="s">
        <v>135</v>
      </c>
      <c r="D87" s="6" t="s">
        <v>785</v>
      </c>
      <c r="E87" s="10">
        <v>45891</v>
      </c>
      <c r="F87" s="10">
        <v>45924</v>
      </c>
      <c r="G87" s="6" t="s">
        <v>789</v>
      </c>
      <c r="H87" s="6" t="s">
        <v>229</v>
      </c>
      <c r="I87" s="8">
        <v>404</v>
      </c>
      <c r="J87" s="8">
        <v>33</v>
      </c>
      <c r="K87" s="6" t="s">
        <v>360</v>
      </c>
      <c r="L87" s="6" t="s">
        <v>365</v>
      </c>
      <c r="M87" s="6" t="b">
        <v>0</v>
      </c>
      <c r="N87" s="6" t="s">
        <v>288</v>
      </c>
      <c r="O87" s="6" t="s">
        <v>293</v>
      </c>
      <c r="P87" s="6" t="s">
        <v>791</v>
      </c>
      <c r="Q87" s="6" t="s">
        <v>229</v>
      </c>
      <c r="R87" s="6" t="s">
        <v>229</v>
      </c>
      <c r="S87" s="6" t="s">
        <v>135</v>
      </c>
      <c r="T87" s="8">
        <v>5551</v>
      </c>
      <c r="U87" s="6" t="s">
        <v>795</v>
      </c>
      <c r="V87" s="6" t="s">
        <v>650</v>
      </c>
      <c r="X87" s="11">
        <v>78</v>
      </c>
      <c r="Y87" s="6" t="s">
        <v>815</v>
      </c>
      <c r="Z87" s="6" t="s">
        <v>305</v>
      </c>
      <c r="AA87" s="8">
        <v>700</v>
      </c>
      <c r="AB87" s="6" t="s">
        <v>587</v>
      </c>
      <c r="AC87" s="6" t="s">
        <v>591</v>
      </c>
      <c r="AD87" s="6" t="s">
        <v>580</v>
      </c>
      <c r="AE87" s="9" t="s">
        <v>466</v>
      </c>
      <c r="AF87" s="9" t="s">
        <v>905</v>
      </c>
      <c r="AG87" s="6" t="s">
        <v>403</v>
      </c>
      <c r="AJ87" s="6" t="s">
        <v>403</v>
      </c>
      <c r="AL87" s="6" t="s">
        <v>1000</v>
      </c>
      <c r="AM87" s="6" t="s">
        <v>582</v>
      </c>
      <c r="AN87" s="11">
        <v>1</v>
      </c>
      <c r="AO87" s="8">
        <v>1</v>
      </c>
      <c r="AP87" s="6" t="b">
        <v>0</v>
      </c>
      <c r="AV87" s="6" t="s">
        <v>305</v>
      </c>
      <c r="AW87" s="6" t="s">
        <v>1031</v>
      </c>
      <c r="AX87" s="6" t="s">
        <v>1036</v>
      </c>
      <c r="AY87" s="6">
        <v>700</v>
      </c>
      <c r="AZ87" s="6" t="s">
        <v>1127</v>
      </c>
      <c r="BA87" s="6" t="s">
        <v>1127</v>
      </c>
      <c r="BB87" s="6" t="s">
        <v>1256</v>
      </c>
      <c r="BD87" s="8" t="s">
        <v>1313</v>
      </c>
      <c r="BE87" s="6" t="s">
        <v>589</v>
      </c>
      <c r="BF87" s="6" t="s">
        <v>1367</v>
      </c>
      <c r="BG87" s="6" t="s">
        <v>1374</v>
      </c>
      <c r="BH87" s="6" t="s">
        <v>330</v>
      </c>
      <c r="BJ87" s="6" t="s">
        <v>591</v>
      </c>
      <c r="BK87" s="10">
        <v>45351</v>
      </c>
      <c r="BL87" s="10">
        <v>45373</v>
      </c>
      <c r="BM87" s="10">
        <v>45488</v>
      </c>
      <c r="BN87" s="6" t="s">
        <v>1387</v>
      </c>
      <c r="BO87" s="6" t="s">
        <v>587</v>
      </c>
      <c r="BP87" s="6" t="s">
        <v>1389</v>
      </c>
      <c r="BQ87" s="6">
        <v>132</v>
      </c>
      <c r="BR87" s="6" t="s">
        <v>229</v>
      </c>
    </row>
    <row r="88" spans="1:70">
      <c r="A88" s="8">
        <v>5087</v>
      </c>
      <c r="B88" s="6" t="s">
        <v>228</v>
      </c>
      <c r="C88" s="6" t="s">
        <v>136</v>
      </c>
      <c r="D88" s="6" t="s">
        <v>785</v>
      </c>
      <c r="E88" s="10">
        <v>45892</v>
      </c>
      <c r="F88" s="10">
        <v>45958</v>
      </c>
      <c r="G88" s="6" t="s">
        <v>789</v>
      </c>
      <c r="H88" s="6" t="s">
        <v>229</v>
      </c>
      <c r="I88" s="8">
        <v>403</v>
      </c>
      <c r="J88" s="8">
        <v>66</v>
      </c>
      <c r="K88" s="6" t="s">
        <v>362</v>
      </c>
      <c r="L88" s="6" t="s">
        <v>367</v>
      </c>
      <c r="M88" s="6" t="b">
        <v>0</v>
      </c>
      <c r="R88" s="6" t="s">
        <v>229</v>
      </c>
      <c r="AD88" s="6" t="s">
        <v>581</v>
      </c>
      <c r="AE88" s="9" t="s">
        <v>519</v>
      </c>
      <c r="AF88" s="9" t="s">
        <v>906</v>
      </c>
      <c r="AL88" s="6" t="s">
        <v>1000</v>
      </c>
      <c r="AM88" s="6" t="s">
        <v>583</v>
      </c>
      <c r="AN88" s="11">
        <v>0</v>
      </c>
      <c r="AO88" s="8">
        <v>0</v>
      </c>
      <c r="AP88" s="6" t="b">
        <v>1</v>
      </c>
      <c r="AZ88" s="6" t="s">
        <v>1128</v>
      </c>
      <c r="BB88" s="6" t="s">
        <v>1256</v>
      </c>
    </row>
    <row r="89" spans="1:70">
      <c r="A89" s="8">
        <v>5088</v>
      </c>
      <c r="B89" s="6" t="s">
        <v>227</v>
      </c>
      <c r="C89" s="6" t="s">
        <v>137</v>
      </c>
      <c r="D89" s="6" t="s">
        <v>785</v>
      </c>
      <c r="E89" s="10">
        <v>45904</v>
      </c>
      <c r="F89" s="10">
        <v>46050</v>
      </c>
      <c r="G89" s="6" t="s">
        <v>789</v>
      </c>
      <c r="H89" s="6" t="s">
        <v>229</v>
      </c>
      <c r="I89" s="8">
        <v>391</v>
      </c>
      <c r="J89" s="8">
        <v>146</v>
      </c>
      <c r="K89" s="6" t="s">
        <v>362</v>
      </c>
      <c r="L89" s="6" t="s">
        <v>367</v>
      </c>
      <c r="M89" s="6" t="b">
        <v>0</v>
      </c>
      <c r="R89" s="6" t="s">
        <v>229</v>
      </c>
      <c r="AD89" s="6" t="s">
        <v>581</v>
      </c>
      <c r="AE89" s="9" t="s">
        <v>520</v>
      </c>
      <c r="AF89" s="9" t="s">
        <v>907</v>
      </c>
      <c r="AL89" s="6" t="s">
        <v>1000</v>
      </c>
      <c r="AM89" s="6" t="s">
        <v>583</v>
      </c>
      <c r="AN89" s="11">
        <v>0</v>
      </c>
      <c r="AO89" s="8">
        <v>0</v>
      </c>
      <c r="AP89" s="6" t="b">
        <v>1</v>
      </c>
      <c r="AZ89" s="6" t="s">
        <v>1129</v>
      </c>
      <c r="BB89" s="6" t="s">
        <v>1256</v>
      </c>
    </row>
    <row r="90" spans="1:70">
      <c r="A90" s="8">
        <v>5089</v>
      </c>
      <c r="B90" s="6" t="s">
        <v>228</v>
      </c>
      <c r="C90" s="6" t="s">
        <v>138</v>
      </c>
      <c r="D90" s="6" t="s">
        <v>785</v>
      </c>
      <c r="E90" s="10">
        <v>45904</v>
      </c>
      <c r="F90" s="10">
        <v>46111</v>
      </c>
      <c r="G90" s="6" t="s">
        <v>789</v>
      </c>
      <c r="H90" s="6" t="s">
        <v>229</v>
      </c>
      <c r="I90" s="8">
        <v>391</v>
      </c>
      <c r="J90" s="8">
        <v>207</v>
      </c>
      <c r="K90" s="6" t="s">
        <v>362</v>
      </c>
      <c r="L90" s="6" t="s">
        <v>367</v>
      </c>
      <c r="M90" s="6" t="b">
        <v>0</v>
      </c>
      <c r="R90" s="6" t="s">
        <v>229</v>
      </c>
      <c r="AD90" s="6" t="s">
        <v>581</v>
      </c>
      <c r="AE90" s="9" t="s">
        <v>521</v>
      </c>
      <c r="AF90" s="9" t="s">
        <v>908</v>
      </c>
      <c r="AL90" s="6" t="s">
        <v>1000</v>
      </c>
      <c r="AM90" s="6" t="s">
        <v>583</v>
      </c>
      <c r="AN90" s="11">
        <v>0</v>
      </c>
      <c r="AO90" s="8">
        <v>0</v>
      </c>
      <c r="AP90" s="6" t="b">
        <v>1</v>
      </c>
      <c r="AZ90" s="6" t="s">
        <v>1130</v>
      </c>
      <c r="BB90" s="6" t="s">
        <v>1256</v>
      </c>
    </row>
    <row r="91" spans="1:70">
      <c r="A91" s="8">
        <v>5090</v>
      </c>
      <c r="B91" s="6" t="s">
        <v>228</v>
      </c>
      <c r="C91" s="6" t="s">
        <v>139</v>
      </c>
      <c r="D91" s="6" t="s">
        <v>785</v>
      </c>
      <c r="E91" s="10">
        <v>45917</v>
      </c>
      <c r="F91" s="10">
        <v>45958</v>
      </c>
      <c r="G91" s="6" t="s">
        <v>789</v>
      </c>
      <c r="H91" s="6" t="s">
        <v>229</v>
      </c>
      <c r="I91" s="8">
        <v>378</v>
      </c>
      <c r="J91" s="8">
        <v>41</v>
      </c>
      <c r="K91" s="6" t="s">
        <v>362</v>
      </c>
      <c r="L91" s="6" t="s">
        <v>367</v>
      </c>
      <c r="M91" s="6" t="b">
        <v>0</v>
      </c>
      <c r="R91" s="6" t="s">
        <v>229</v>
      </c>
      <c r="AD91" s="6" t="s">
        <v>581</v>
      </c>
      <c r="AE91" s="9" t="s">
        <v>522</v>
      </c>
      <c r="AF91" s="9" t="s">
        <v>909</v>
      </c>
      <c r="AL91" s="6" t="s">
        <v>1000</v>
      </c>
      <c r="AM91" s="6" t="s">
        <v>583</v>
      </c>
      <c r="AN91" s="11">
        <v>0</v>
      </c>
      <c r="AO91" s="8">
        <v>0</v>
      </c>
      <c r="AP91" s="6" t="b">
        <v>1</v>
      </c>
      <c r="AZ91" s="6" t="s">
        <v>1131</v>
      </c>
      <c r="BB91" s="6" t="s">
        <v>1256</v>
      </c>
    </row>
    <row r="92" spans="1:70">
      <c r="A92" s="8">
        <v>5091</v>
      </c>
      <c r="B92" s="6" t="s">
        <v>227</v>
      </c>
      <c r="C92" s="6" t="s">
        <v>140</v>
      </c>
      <c r="D92" s="6" t="s">
        <v>785</v>
      </c>
      <c r="E92" s="10">
        <v>45909</v>
      </c>
      <c r="F92" s="10">
        <v>46295</v>
      </c>
      <c r="G92" s="6" t="s">
        <v>789</v>
      </c>
      <c r="H92" s="6" t="s">
        <v>229</v>
      </c>
      <c r="I92" s="8">
        <v>386</v>
      </c>
      <c r="J92" s="8">
        <v>386</v>
      </c>
      <c r="K92" s="6" t="s">
        <v>361</v>
      </c>
      <c r="L92" s="6" t="s">
        <v>370</v>
      </c>
      <c r="M92" s="6" t="b">
        <v>1</v>
      </c>
      <c r="N92" s="6" t="s">
        <v>291</v>
      </c>
      <c r="O92" s="6" t="s">
        <v>298</v>
      </c>
      <c r="P92" s="6" t="s">
        <v>793</v>
      </c>
      <c r="Q92" s="6" t="s">
        <v>229</v>
      </c>
      <c r="R92" s="6" t="s">
        <v>300</v>
      </c>
      <c r="S92" s="6" t="s">
        <v>140</v>
      </c>
      <c r="T92" s="8">
        <v>8316</v>
      </c>
      <c r="U92" s="6" t="s">
        <v>795</v>
      </c>
      <c r="V92" s="6" t="s">
        <v>651</v>
      </c>
      <c r="W92" s="9" t="s">
        <v>725</v>
      </c>
      <c r="X92" s="11">
        <v>98</v>
      </c>
      <c r="Y92" s="6" t="s">
        <v>798</v>
      </c>
      <c r="Z92" s="6" t="s">
        <v>321</v>
      </c>
      <c r="AA92" s="8">
        <v>731</v>
      </c>
      <c r="AB92" s="6" t="s">
        <v>588</v>
      </c>
      <c r="AC92" s="6" t="s">
        <v>591</v>
      </c>
      <c r="AD92" s="6" t="s">
        <v>580</v>
      </c>
      <c r="AE92" s="9" t="s">
        <v>476</v>
      </c>
      <c r="AF92" s="9" t="s">
        <v>910</v>
      </c>
      <c r="AG92" s="6" t="s">
        <v>419</v>
      </c>
      <c r="AJ92" s="6" t="s">
        <v>419</v>
      </c>
      <c r="AL92" s="6" t="s">
        <v>1001</v>
      </c>
      <c r="AM92" s="6" t="s">
        <v>582</v>
      </c>
      <c r="AN92" s="11">
        <v>1</v>
      </c>
      <c r="AO92" s="8">
        <v>1</v>
      </c>
      <c r="AP92" s="6" t="b">
        <v>0</v>
      </c>
      <c r="AV92" s="6" t="s">
        <v>321</v>
      </c>
      <c r="AW92" s="6" t="s">
        <v>1031</v>
      </c>
      <c r="AX92" s="6" t="s">
        <v>1021</v>
      </c>
      <c r="AY92" s="6">
        <v>731</v>
      </c>
      <c r="AZ92" s="6" t="s">
        <v>1132</v>
      </c>
      <c r="BA92" s="6" t="s">
        <v>1132</v>
      </c>
      <c r="BB92" s="6" t="s">
        <v>1257</v>
      </c>
      <c r="BD92" s="8" t="s">
        <v>1314</v>
      </c>
      <c r="BE92" s="6" t="s">
        <v>589</v>
      </c>
      <c r="BF92" s="6" t="s">
        <v>1367</v>
      </c>
      <c r="BG92" s="6" t="s">
        <v>1376</v>
      </c>
      <c r="BH92" s="6" t="s">
        <v>322</v>
      </c>
      <c r="BI92" s="6" t="s">
        <v>330</v>
      </c>
      <c r="BJ92" s="6" t="s">
        <v>591</v>
      </c>
      <c r="BK92" s="10">
        <v>45906</v>
      </c>
      <c r="BL92" s="10">
        <v>45939</v>
      </c>
      <c r="BN92" s="6" t="s">
        <v>1386</v>
      </c>
      <c r="BO92" s="6" t="s">
        <v>588</v>
      </c>
      <c r="BP92" s="6" t="s">
        <v>1388</v>
      </c>
      <c r="BQ92" s="6">
        <v>69</v>
      </c>
      <c r="BR92" s="6" t="s">
        <v>229</v>
      </c>
    </row>
    <row r="93" spans="1:70">
      <c r="A93" s="8">
        <v>5092</v>
      </c>
      <c r="B93" s="6" t="s">
        <v>227</v>
      </c>
      <c r="C93" s="6" t="s">
        <v>141</v>
      </c>
      <c r="D93" s="6" t="s">
        <v>785</v>
      </c>
      <c r="E93" s="10">
        <v>45912</v>
      </c>
      <c r="G93" s="6" t="s">
        <v>789</v>
      </c>
      <c r="H93" s="6" t="s">
        <v>231</v>
      </c>
      <c r="I93" s="8">
        <v>383</v>
      </c>
      <c r="K93" s="6" t="s">
        <v>363</v>
      </c>
      <c r="L93" s="6" t="s">
        <v>371</v>
      </c>
      <c r="M93" s="6" t="b">
        <v>0</v>
      </c>
      <c r="N93" s="6" t="s">
        <v>291</v>
      </c>
      <c r="O93" s="6" t="s">
        <v>298</v>
      </c>
      <c r="P93" s="6" t="s">
        <v>793</v>
      </c>
      <c r="Q93" s="6" t="s">
        <v>229</v>
      </c>
      <c r="R93" s="6" t="s">
        <v>300</v>
      </c>
      <c r="S93" s="6" t="s">
        <v>141</v>
      </c>
      <c r="T93" s="8">
        <v>8328</v>
      </c>
      <c r="U93" s="6" t="s">
        <v>795</v>
      </c>
      <c r="V93" s="6" t="s">
        <v>652</v>
      </c>
      <c r="X93" s="11">
        <v>97</v>
      </c>
      <c r="Z93" s="6" t="s">
        <v>338</v>
      </c>
      <c r="AA93" s="8">
        <v>624</v>
      </c>
      <c r="AB93" s="6" t="s">
        <v>588</v>
      </c>
      <c r="AC93" s="6" t="s">
        <v>591</v>
      </c>
      <c r="AD93" s="6" t="s">
        <v>580</v>
      </c>
      <c r="AE93" s="9" t="s">
        <v>408</v>
      </c>
      <c r="AF93" s="9" t="s">
        <v>911</v>
      </c>
      <c r="AG93" s="6" t="s">
        <v>408</v>
      </c>
      <c r="AJ93" s="6" t="s">
        <v>408</v>
      </c>
      <c r="AL93" s="6" t="s">
        <v>1001</v>
      </c>
      <c r="AM93" s="6" t="s">
        <v>582</v>
      </c>
      <c r="AN93" s="11">
        <v>1</v>
      </c>
      <c r="AO93" s="8">
        <v>1</v>
      </c>
      <c r="AP93" s="6" t="b">
        <v>0</v>
      </c>
      <c r="AV93" s="6" t="s">
        <v>338</v>
      </c>
      <c r="AW93" s="6" t="s">
        <v>1031</v>
      </c>
      <c r="AX93" s="6" t="s">
        <v>1017</v>
      </c>
      <c r="AY93" s="6">
        <v>624</v>
      </c>
      <c r="AZ93" s="6" t="s">
        <v>1133</v>
      </c>
      <c r="BA93" s="6" t="s">
        <v>1133</v>
      </c>
      <c r="BB93" s="6" t="s">
        <v>1256</v>
      </c>
      <c r="BD93" s="8" t="s">
        <v>1315</v>
      </c>
      <c r="BE93" s="6" t="s">
        <v>590</v>
      </c>
      <c r="BF93" s="6" t="s">
        <v>1367</v>
      </c>
      <c r="BG93" s="6" t="s">
        <v>1372</v>
      </c>
      <c r="BH93" s="6" t="s">
        <v>1008</v>
      </c>
      <c r="BI93" s="6" t="s">
        <v>1002</v>
      </c>
      <c r="BJ93" s="6" t="s">
        <v>591</v>
      </c>
      <c r="BK93" s="10">
        <v>45912</v>
      </c>
      <c r="BL93" s="10">
        <v>45923</v>
      </c>
      <c r="BN93" s="6" t="s">
        <v>1386</v>
      </c>
      <c r="BO93" s="6" t="s">
        <v>588</v>
      </c>
      <c r="BP93" s="6" t="s">
        <v>1388</v>
      </c>
      <c r="BQ93" s="6">
        <v>68</v>
      </c>
      <c r="BR93" s="6" t="s">
        <v>229</v>
      </c>
    </row>
    <row r="94" spans="1:70">
      <c r="A94" s="8">
        <v>5093</v>
      </c>
      <c r="B94" s="6" t="s">
        <v>228</v>
      </c>
      <c r="C94" s="6" t="s">
        <v>142</v>
      </c>
      <c r="D94" s="6" t="s">
        <v>785</v>
      </c>
      <c r="E94" s="10">
        <v>45924</v>
      </c>
      <c r="F94" s="10">
        <v>45989</v>
      </c>
      <c r="G94" s="6" t="s">
        <v>789</v>
      </c>
      <c r="H94" s="6" t="s">
        <v>229</v>
      </c>
      <c r="I94" s="8">
        <v>371</v>
      </c>
      <c r="J94" s="8">
        <v>65</v>
      </c>
      <c r="K94" s="6" t="s">
        <v>360</v>
      </c>
      <c r="L94" s="6" t="s">
        <v>365</v>
      </c>
      <c r="M94" s="6" t="b">
        <v>0</v>
      </c>
      <c r="N94" s="6" t="s">
        <v>289</v>
      </c>
      <c r="O94" s="6" t="s">
        <v>294</v>
      </c>
      <c r="P94" s="6" t="s">
        <v>792</v>
      </c>
      <c r="Q94" s="6" t="s">
        <v>794</v>
      </c>
      <c r="R94" s="6" t="s">
        <v>229</v>
      </c>
      <c r="S94" s="6" t="s">
        <v>142</v>
      </c>
      <c r="T94" s="8">
        <v>7872</v>
      </c>
      <c r="U94" s="6" t="s">
        <v>795</v>
      </c>
      <c r="V94" s="6" t="s">
        <v>653</v>
      </c>
      <c r="X94" s="11">
        <v>97</v>
      </c>
      <c r="Z94" s="6" t="s">
        <v>326</v>
      </c>
      <c r="AA94" s="8">
        <v>200</v>
      </c>
      <c r="AB94" s="6" t="s">
        <v>587</v>
      </c>
      <c r="AC94" s="6" t="s">
        <v>591</v>
      </c>
      <c r="AD94" s="6" t="s">
        <v>49</v>
      </c>
      <c r="AE94" s="9" t="s">
        <v>523</v>
      </c>
      <c r="AF94" s="9" t="s">
        <v>912</v>
      </c>
      <c r="AL94" s="6" t="s">
        <v>1000</v>
      </c>
      <c r="AM94" s="6" t="s">
        <v>582</v>
      </c>
      <c r="AN94" s="11">
        <v>1</v>
      </c>
      <c r="AO94" s="8">
        <v>1</v>
      </c>
      <c r="AP94" s="6" t="b">
        <v>0</v>
      </c>
      <c r="AV94" s="6" t="s">
        <v>326</v>
      </c>
      <c r="AW94" s="6" t="s">
        <v>1031</v>
      </c>
      <c r="AX94" s="6" t="s">
        <v>1024</v>
      </c>
      <c r="AY94" s="6">
        <v>200</v>
      </c>
      <c r="AZ94" s="6" t="s">
        <v>1134</v>
      </c>
      <c r="BA94" s="6" t="s">
        <v>1134</v>
      </c>
      <c r="BB94" s="6" t="s">
        <v>1256</v>
      </c>
      <c r="BD94" s="8" t="s">
        <v>1316</v>
      </c>
      <c r="BE94" s="6" t="s">
        <v>589</v>
      </c>
      <c r="BF94" s="6" t="s">
        <v>1367</v>
      </c>
      <c r="BG94" s="6" t="s">
        <v>1376</v>
      </c>
      <c r="BH94" s="6" t="s">
        <v>322</v>
      </c>
      <c r="BI94" s="6" t="s">
        <v>330</v>
      </c>
      <c r="BJ94" s="6" t="s">
        <v>591</v>
      </c>
      <c r="BK94" s="10">
        <v>45782</v>
      </c>
      <c r="BL94" s="10">
        <v>45824</v>
      </c>
      <c r="BM94" s="10">
        <v>46157</v>
      </c>
      <c r="BN94" s="6" t="s">
        <v>1386</v>
      </c>
      <c r="BO94" s="6" t="s">
        <v>587</v>
      </c>
      <c r="BP94" s="6" t="s">
        <v>1388</v>
      </c>
      <c r="BQ94" s="6">
        <v>82</v>
      </c>
      <c r="BR94" s="6" t="s">
        <v>794</v>
      </c>
    </row>
    <row r="95" spans="1:70">
      <c r="A95" s="8">
        <v>5094</v>
      </c>
      <c r="B95" s="6" t="s">
        <v>227</v>
      </c>
      <c r="C95" s="6" t="s">
        <v>143</v>
      </c>
      <c r="D95" s="6" t="s">
        <v>785</v>
      </c>
      <c r="E95" s="10">
        <v>45929</v>
      </c>
      <c r="F95" s="10">
        <v>46140</v>
      </c>
      <c r="G95" s="6" t="s">
        <v>789</v>
      </c>
      <c r="H95" s="6" t="s">
        <v>230</v>
      </c>
      <c r="I95" s="8">
        <v>366</v>
      </c>
      <c r="J95" s="8">
        <v>211</v>
      </c>
      <c r="K95" s="6" t="s">
        <v>361</v>
      </c>
      <c r="L95" s="6" t="s">
        <v>372</v>
      </c>
      <c r="M95" s="6" t="b">
        <v>1</v>
      </c>
      <c r="N95" s="6" t="s">
        <v>231</v>
      </c>
      <c r="O95" s="6" t="s">
        <v>297</v>
      </c>
      <c r="P95" s="6" t="s">
        <v>231</v>
      </c>
      <c r="Q95" s="6" t="s">
        <v>300</v>
      </c>
      <c r="R95" s="6" t="s">
        <v>300</v>
      </c>
      <c r="S95" s="6" t="s">
        <v>264</v>
      </c>
      <c r="T95" s="8">
        <v>8381</v>
      </c>
      <c r="U95" s="6" t="s">
        <v>795</v>
      </c>
      <c r="V95" s="6" t="s">
        <v>654</v>
      </c>
      <c r="Y95" s="6" t="s">
        <v>799</v>
      </c>
      <c r="AA95" s="8">
        <v>95</v>
      </c>
      <c r="AB95" s="6" t="s">
        <v>588</v>
      </c>
      <c r="AC95" s="6" t="s">
        <v>591</v>
      </c>
      <c r="AD95" s="6" t="s">
        <v>49</v>
      </c>
      <c r="AE95" s="9" t="s">
        <v>524</v>
      </c>
      <c r="AF95" s="9" t="s">
        <v>913</v>
      </c>
      <c r="AG95" s="6" t="s">
        <v>398</v>
      </c>
      <c r="AL95" s="6" t="s">
        <v>1000</v>
      </c>
      <c r="AM95" s="6" t="s">
        <v>582</v>
      </c>
      <c r="AN95" s="11">
        <v>1</v>
      </c>
      <c r="AO95" s="8">
        <v>1</v>
      </c>
      <c r="AP95" s="6" t="b">
        <v>0</v>
      </c>
      <c r="AW95" s="6" t="s">
        <v>1031</v>
      </c>
      <c r="AX95" s="6" t="s">
        <v>1033</v>
      </c>
      <c r="AY95" s="6">
        <v>95</v>
      </c>
      <c r="AZ95" s="6" t="s">
        <v>1135</v>
      </c>
      <c r="BA95" s="6" t="s">
        <v>1236</v>
      </c>
      <c r="BB95" s="6" t="s">
        <v>1256</v>
      </c>
      <c r="BD95" s="8" t="s">
        <v>1317</v>
      </c>
      <c r="BE95" s="6" t="s">
        <v>589</v>
      </c>
      <c r="BF95" s="6" t="s">
        <v>1367</v>
      </c>
      <c r="BG95" s="6" t="s">
        <v>1376</v>
      </c>
      <c r="BI95" s="6" t="s">
        <v>1385</v>
      </c>
      <c r="BJ95" s="6" t="s">
        <v>591</v>
      </c>
      <c r="BK95" s="10">
        <v>45929</v>
      </c>
      <c r="BL95" s="10">
        <v>45932</v>
      </c>
      <c r="BN95" s="6" t="s">
        <v>1386</v>
      </c>
      <c r="BO95" s="6" t="s">
        <v>588</v>
      </c>
      <c r="BP95" s="6" t="s">
        <v>1388</v>
      </c>
      <c r="BQ95" s="6">
        <v>67</v>
      </c>
      <c r="BR95" s="6" t="s">
        <v>300</v>
      </c>
    </row>
    <row r="96" spans="1:70">
      <c r="A96" s="8">
        <v>5095</v>
      </c>
      <c r="B96" s="6" t="s">
        <v>228</v>
      </c>
      <c r="C96" s="6" t="s">
        <v>144</v>
      </c>
      <c r="D96" s="6" t="s">
        <v>785</v>
      </c>
      <c r="E96" s="10">
        <v>45943</v>
      </c>
      <c r="F96" s="10">
        <v>45958</v>
      </c>
      <c r="G96" s="6" t="s">
        <v>789</v>
      </c>
      <c r="H96" s="6" t="s">
        <v>229</v>
      </c>
      <c r="I96" s="8">
        <v>352</v>
      </c>
      <c r="J96" s="8">
        <v>15</v>
      </c>
      <c r="K96" s="6" t="s">
        <v>360</v>
      </c>
      <c r="L96" s="6" t="s">
        <v>365</v>
      </c>
      <c r="M96" s="6" t="b">
        <v>0</v>
      </c>
      <c r="N96" s="6" t="s">
        <v>288</v>
      </c>
      <c r="O96" s="6" t="s">
        <v>293</v>
      </c>
      <c r="P96" s="6" t="s">
        <v>791</v>
      </c>
      <c r="Q96" s="6" t="s">
        <v>229</v>
      </c>
      <c r="R96" s="6" t="s">
        <v>229</v>
      </c>
      <c r="S96" s="6" t="s">
        <v>144</v>
      </c>
      <c r="T96" s="8">
        <v>2522</v>
      </c>
      <c r="U96" s="6" t="s">
        <v>795</v>
      </c>
      <c r="X96" s="11">
        <v>0</v>
      </c>
      <c r="Y96" s="6" t="s">
        <v>799</v>
      </c>
      <c r="Z96" s="6" t="s">
        <v>338</v>
      </c>
      <c r="AA96" s="8">
        <v>100</v>
      </c>
      <c r="AB96" s="6" t="s">
        <v>587</v>
      </c>
      <c r="AC96" s="6" t="s">
        <v>591</v>
      </c>
      <c r="AD96" s="6" t="s">
        <v>580</v>
      </c>
      <c r="AE96" s="9" t="s">
        <v>525</v>
      </c>
      <c r="AF96" s="9" t="s">
        <v>914</v>
      </c>
      <c r="AG96" s="6" t="s">
        <v>420</v>
      </c>
      <c r="AJ96" s="6" t="s">
        <v>420</v>
      </c>
      <c r="AL96" s="6" t="s">
        <v>1000</v>
      </c>
      <c r="AM96" s="6" t="s">
        <v>582</v>
      </c>
      <c r="AN96" s="11">
        <v>1</v>
      </c>
      <c r="AO96" s="8">
        <v>2</v>
      </c>
      <c r="AP96" s="6" t="b">
        <v>1</v>
      </c>
      <c r="AV96" s="6" t="s">
        <v>338</v>
      </c>
      <c r="AW96" s="6" t="s">
        <v>1031</v>
      </c>
      <c r="AX96" s="6" t="s">
        <v>328</v>
      </c>
      <c r="AY96" s="6">
        <v>100</v>
      </c>
      <c r="AZ96" s="6" t="s">
        <v>1136</v>
      </c>
      <c r="BA96" s="6" t="s">
        <v>1136</v>
      </c>
      <c r="BB96" s="6" t="s">
        <v>1256</v>
      </c>
      <c r="BD96" s="8" t="s">
        <v>1318</v>
      </c>
      <c r="BE96" s="6" t="s">
        <v>589</v>
      </c>
      <c r="BF96" s="6" t="s">
        <v>1367</v>
      </c>
      <c r="BG96" s="6" t="s">
        <v>1382</v>
      </c>
      <c r="BH96" s="6" t="s">
        <v>1002</v>
      </c>
      <c r="BJ96" s="6" t="s">
        <v>591</v>
      </c>
      <c r="BK96" s="10">
        <v>44418</v>
      </c>
      <c r="BL96" s="10">
        <v>44427</v>
      </c>
      <c r="BM96" s="10">
        <v>44511</v>
      </c>
      <c r="BN96" s="6" t="s">
        <v>1386</v>
      </c>
      <c r="BO96" s="6" t="s">
        <v>587</v>
      </c>
      <c r="BP96" s="6" t="s">
        <v>1389</v>
      </c>
      <c r="BQ96" s="6">
        <v>150</v>
      </c>
      <c r="BR96" s="6" t="s">
        <v>229</v>
      </c>
    </row>
    <row r="97" spans="1:70">
      <c r="A97" s="8">
        <v>5096</v>
      </c>
      <c r="B97" s="6" t="s">
        <v>228</v>
      </c>
      <c r="C97" s="6" t="s">
        <v>145</v>
      </c>
      <c r="D97" s="6" t="s">
        <v>785</v>
      </c>
      <c r="E97" s="10">
        <v>45943</v>
      </c>
      <c r="F97" s="10">
        <v>45958</v>
      </c>
      <c r="G97" s="6" t="s">
        <v>789</v>
      </c>
      <c r="H97" s="6" t="s">
        <v>229</v>
      </c>
      <c r="I97" s="8">
        <v>352</v>
      </c>
      <c r="J97" s="8">
        <v>15</v>
      </c>
      <c r="K97" s="6" t="s">
        <v>362</v>
      </c>
      <c r="L97" s="6" t="s">
        <v>367</v>
      </c>
      <c r="M97" s="6" t="b">
        <v>0</v>
      </c>
      <c r="R97" s="6" t="s">
        <v>229</v>
      </c>
      <c r="AD97" s="6" t="s">
        <v>581</v>
      </c>
      <c r="AE97" s="9" t="s">
        <v>526</v>
      </c>
      <c r="AF97" s="9" t="s">
        <v>915</v>
      </c>
      <c r="AL97" s="6" t="s">
        <v>1000</v>
      </c>
      <c r="AM97" s="6" t="s">
        <v>583</v>
      </c>
      <c r="AN97" s="11">
        <v>0</v>
      </c>
      <c r="AO97" s="8">
        <v>0</v>
      </c>
      <c r="AP97" s="6" t="b">
        <v>1</v>
      </c>
      <c r="AZ97" s="6" t="s">
        <v>1137</v>
      </c>
      <c r="BB97" s="6" t="s">
        <v>1256</v>
      </c>
    </row>
    <row r="98" spans="1:70">
      <c r="A98" s="8">
        <v>5097</v>
      </c>
      <c r="B98" s="6" t="s">
        <v>227</v>
      </c>
      <c r="C98" s="6" t="s">
        <v>146</v>
      </c>
      <c r="D98" s="6" t="s">
        <v>785</v>
      </c>
      <c r="E98" s="10">
        <v>45938</v>
      </c>
      <c r="F98" s="10">
        <v>46140</v>
      </c>
      <c r="G98" s="6" t="s">
        <v>789</v>
      </c>
      <c r="H98" s="6" t="s">
        <v>229</v>
      </c>
      <c r="I98" s="8">
        <v>357</v>
      </c>
      <c r="J98" s="8">
        <v>202</v>
      </c>
      <c r="K98" s="6" t="s">
        <v>360</v>
      </c>
      <c r="L98" s="6" t="s">
        <v>365</v>
      </c>
      <c r="M98" s="6" t="b">
        <v>0</v>
      </c>
      <c r="N98" s="6" t="s">
        <v>289</v>
      </c>
      <c r="O98" s="6" t="s">
        <v>294</v>
      </c>
      <c r="P98" s="6" t="s">
        <v>792</v>
      </c>
      <c r="Q98" s="6" t="s">
        <v>794</v>
      </c>
      <c r="R98" s="6" t="s">
        <v>229</v>
      </c>
      <c r="S98" s="6" t="s">
        <v>265</v>
      </c>
      <c r="T98" s="8">
        <v>8409</v>
      </c>
      <c r="U98" s="6" t="s">
        <v>795</v>
      </c>
      <c r="V98" s="6" t="s">
        <v>655</v>
      </c>
      <c r="X98" s="11">
        <v>100</v>
      </c>
      <c r="Y98" s="6" t="s">
        <v>811</v>
      </c>
      <c r="Z98" s="6" t="s">
        <v>326</v>
      </c>
      <c r="AA98" s="8">
        <v>135</v>
      </c>
      <c r="AB98" s="6" t="s">
        <v>587</v>
      </c>
      <c r="AC98" s="6" t="s">
        <v>591</v>
      </c>
      <c r="AD98" s="6" t="s">
        <v>49</v>
      </c>
      <c r="AE98" s="9" t="s">
        <v>527</v>
      </c>
      <c r="AF98" s="9" t="s">
        <v>916</v>
      </c>
      <c r="AL98" s="6" t="s">
        <v>1000</v>
      </c>
      <c r="AM98" s="6" t="s">
        <v>582</v>
      </c>
      <c r="AN98" s="11">
        <v>1</v>
      </c>
      <c r="AO98" s="8">
        <v>1</v>
      </c>
      <c r="AP98" s="6" t="b">
        <v>0</v>
      </c>
      <c r="AV98" s="6" t="s">
        <v>326</v>
      </c>
      <c r="AW98" s="6" t="s">
        <v>1031</v>
      </c>
      <c r="AX98" s="6" t="s">
        <v>1016</v>
      </c>
      <c r="AY98" s="6">
        <v>135</v>
      </c>
      <c r="AZ98" s="6" t="s">
        <v>1138</v>
      </c>
      <c r="BA98" s="6" t="s">
        <v>1237</v>
      </c>
      <c r="BB98" s="6" t="s">
        <v>1256</v>
      </c>
      <c r="BD98" s="8" t="s">
        <v>1319</v>
      </c>
      <c r="BE98" s="6" t="s">
        <v>589</v>
      </c>
      <c r="BF98" s="6" t="s">
        <v>1367</v>
      </c>
      <c r="BG98" s="6" t="s">
        <v>1372</v>
      </c>
      <c r="BH98" s="6" t="s">
        <v>322</v>
      </c>
      <c r="BI98" s="6" t="s">
        <v>330</v>
      </c>
      <c r="BJ98" s="6" t="s">
        <v>591</v>
      </c>
      <c r="BK98" s="10">
        <v>45938</v>
      </c>
      <c r="BL98" s="10">
        <v>45947</v>
      </c>
      <c r="BM98" s="10">
        <v>46153</v>
      </c>
      <c r="BN98" s="6" t="s">
        <v>1386</v>
      </c>
      <c r="BO98" s="6" t="s">
        <v>587</v>
      </c>
      <c r="BP98" s="6" t="s">
        <v>1389</v>
      </c>
      <c r="BQ98" s="6">
        <v>66</v>
      </c>
      <c r="BR98" s="6" t="s">
        <v>794</v>
      </c>
    </row>
    <row r="99" spans="1:70">
      <c r="A99" s="8">
        <v>5098</v>
      </c>
      <c r="B99" s="6" t="s">
        <v>228</v>
      </c>
      <c r="C99" s="6" t="s">
        <v>147</v>
      </c>
      <c r="D99" s="6" t="s">
        <v>785</v>
      </c>
      <c r="E99" s="10">
        <v>45958</v>
      </c>
      <c r="F99" s="10">
        <v>46050</v>
      </c>
      <c r="G99" s="6" t="s">
        <v>789</v>
      </c>
      <c r="H99" s="6" t="s">
        <v>229</v>
      </c>
      <c r="I99" s="8">
        <v>337</v>
      </c>
      <c r="J99" s="8">
        <v>92</v>
      </c>
      <c r="K99" s="6" t="s">
        <v>362</v>
      </c>
      <c r="L99" s="6" t="s">
        <v>367</v>
      </c>
      <c r="M99" s="6" t="b">
        <v>0</v>
      </c>
      <c r="R99" s="6" t="s">
        <v>229</v>
      </c>
      <c r="AD99" s="6" t="s">
        <v>581</v>
      </c>
      <c r="AE99" s="9" t="s">
        <v>528</v>
      </c>
      <c r="AF99" s="9" t="s">
        <v>917</v>
      </c>
      <c r="AL99" s="6" t="s">
        <v>1000</v>
      </c>
      <c r="AM99" s="6" t="s">
        <v>583</v>
      </c>
      <c r="AN99" s="11">
        <v>0</v>
      </c>
      <c r="AO99" s="8">
        <v>0</v>
      </c>
      <c r="AP99" s="6" t="b">
        <v>1</v>
      </c>
      <c r="AZ99" s="6" t="s">
        <v>1139</v>
      </c>
      <c r="BB99" s="6" t="s">
        <v>1256</v>
      </c>
    </row>
    <row r="100" spans="1:70">
      <c r="A100" s="8">
        <v>5099</v>
      </c>
      <c r="B100" s="6" t="s">
        <v>228</v>
      </c>
      <c r="C100" s="6" t="s">
        <v>112</v>
      </c>
      <c r="D100" s="6" t="s">
        <v>785</v>
      </c>
      <c r="E100" s="10">
        <v>45943</v>
      </c>
      <c r="F100" s="10">
        <v>45958</v>
      </c>
      <c r="G100" s="6" t="s">
        <v>789</v>
      </c>
      <c r="H100" s="6" t="s">
        <v>229</v>
      </c>
      <c r="I100" s="8">
        <v>352</v>
      </c>
      <c r="J100" s="8">
        <v>15</v>
      </c>
      <c r="K100" s="6" t="s">
        <v>360</v>
      </c>
      <c r="L100" s="6" t="s">
        <v>365</v>
      </c>
      <c r="M100" s="6" t="b">
        <v>0</v>
      </c>
      <c r="N100" s="6" t="s">
        <v>288</v>
      </c>
      <c r="O100" s="6" t="s">
        <v>293</v>
      </c>
      <c r="P100" s="6" t="s">
        <v>791</v>
      </c>
      <c r="Q100" s="6" t="s">
        <v>229</v>
      </c>
      <c r="R100" s="6" t="s">
        <v>229</v>
      </c>
      <c r="S100" s="6" t="s">
        <v>112</v>
      </c>
      <c r="T100" s="8">
        <v>8831</v>
      </c>
      <c r="U100" s="6" t="s">
        <v>795</v>
      </c>
      <c r="V100" s="6" t="s">
        <v>631</v>
      </c>
      <c r="X100" s="11">
        <v>100</v>
      </c>
      <c r="Z100" s="6" t="s">
        <v>303</v>
      </c>
      <c r="AA100" s="8">
        <v>1600</v>
      </c>
      <c r="AB100" s="6" t="s">
        <v>587</v>
      </c>
      <c r="AC100" s="6" t="s">
        <v>591</v>
      </c>
      <c r="AD100" s="6" t="s">
        <v>580</v>
      </c>
      <c r="AE100" s="9" t="s">
        <v>497</v>
      </c>
      <c r="AF100" s="9" t="s">
        <v>882</v>
      </c>
      <c r="AG100" s="6" t="s">
        <v>410</v>
      </c>
      <c r="AJ100" s="6" t="s">
        <v>410</v>
      </c>
      <c r="AL100" s="6" t="s">
        <v>1000</v>
      </c>
      <c r="AM100" s="6" t="s">
        <v>582</v>
      </c>
      <c r="AN100" s="11">
        <v>1</v>
      </c>
      <c r="AO100" s="8">
        <v>3</v>
      </c>
      <c r="AP100" s="6" t="b">
        <v>1</v>
      </c>
      <c r="AV100" s="6" t="s">
        <v>303</v>
      </c>
      <c r="AW100" s="6" t="s">
        <v>1031</v>
      </c>
      <c r="AX100" s="6" t="s">
        <v>1016</v>
      </c>
      <c r="AY100" s="6">
        <v>1600</v>
      </c>
      <c r="AZ100" s="6" t="s">
        <v>1104</v>
      </c>
      <c r="BA100" s="6" t="s">
        <v>1104</v>
      </c>
      <c r="BB100" s="6" t="s">
        <v>1256</v>
      </c>
      <c r="BD100" s="8" t="s">
        <v>1293</v>
      </c>
      <c r="BE100" s="6" t="s">
        <v>589</v>
      </c>
      <c r="BF100" s="6" t="s">
        <v>1367</v>
      </c>
      <c r="BG100" s="6" t="s">
        <v>1372</v>
      </c>
      <c r="BH100" s="6" t="s">
        <v>314</v>
      </c>
      <c r="BI100" s="6" t="s">
        <v>1003</v>
      </c>
      <c r="BJ100" s="6" t="s">
        <v>591</v>
      </c>
      <c r="BK100" s="10">
        <v>46051</v>
      </c>
      <c r="BL100" s="10">
        <v>46052</v>
      </c>
      <c r="BM100" s="10">
        <v>46063</v>
      </c>
      <c r="BN100" s="6" t="s">
        <v>1386</v>
      </c>
      <c r="BO100" s="6" t="s">
        <v>587</v>
      </c>
      <c r="BP100" s="6" t="s">
        <v>1388</v>
      </c>
      <c r="BQ100" s="6">
        <v>47</v>
      </c>
      <c r="BR100" s="6" t="s">
        <v>229</v>
      </c>
    </row>
    <row r="101" spans="1:70">
      <c r="A101" s="8">
        <v>5100</v>
      </c>
      <c r="B101" s="6" t="s">
        <v>227</v>
      </c>
      <c r="C101" s="6" t="s">
        <v>148</v>
      </c>
      <c r="D101" s="6" t="s">
        <v>785</v>
      </c>
      <c r="E101" s="10">
        <v>45931</v>
      </c>
      <c r="G101" s="6" t="s">
        <v>789</v>
      </c>
      <c r="H101" s="6" t="s">
        <v>231</v>
      </c>
      <c r="I101" s="8">
        <v>364</v>
      </c>
      <c r="K101" s="6" t="s">
        <v>363</v>
      </c>
      <c r="L101" s="6" t="s">
        <v>373</v>
      </c>
      <c r="M101" s="6" t="b">
        <v>0</v>
      </c>
      <c r="R101" s="6" t="s">
        <v>300</v>
      </c>
      <c r="Z101" s="6" t="s">
        <v>307</v>
      </c>
      <c r="AD101" s="6" t="s">
        <v>580</v>
      </c>
      <c r="AE101" s="9" t="s">
        <v>529</v>
      </c>
      <c r="AF101" s="9" t="s">
        <v>918</v>
      </c>
      <c r="AG101" s="6" t="s">
        <v>421</v>
      </c>
      <c r="AJ101" s="6" t="s">
        <v>421</v>
      </c>
      <c r="AL101" s="6" t="s">
        <v>1001</v>
      </c>
      <c r="AM101" s="6" t="s">
        <v>583</v>
      </c>
      <c r="AN101" s="11">
        <v>0</v>
      </c>
      <c r="AO101" s="8">
        <v>0</v>
      </c>
      <c r="AP101" s="6" t="b">
        <v>1</v>
      </c>
      <c r="AZ101" s="6" t="s">
        <v>1140</v>
      </c>
      <c r="BB101" s="6" t="s">
        <v>1257</v>
      </c>
    </row>
    <row r="102" spans="1:70">
      <c r="A102" s="8">
        <v>5101</v>
      </c>
      <c r="B102" s="6" t="s">
        <v>227</v>
      </c>
      <c r="C102" s="6" t="s">
        <v>149</v>
      </c>
      <c r="D102" s="6" t="s">
        <v>785</v>
      </c>
      <c r="E102" s="10">
        <v>45960</v>
      </c>
      <c r="F102" s="10">
        <v>46140</v>
      </c>
      <c r="G102" s="6" t="s">
        <v>789</v>
      </c>
      <c r="H102" s="6" t="s">
        <v>229</v>
      </c>
      <c r="I102" s="8">
        <v>335</v>
      </c>
      <c r="J102" s="8">
        <v>180</v>
      </c>
      <c r="K102" s="6" t="s">
        <v>360</v>
      </c>
      <c r="L102" s="6" t="s">
        <v>365</v>
      </c>
      <c r="M102" s="6" t="b">
        <v>0</v>
      </c>
      <c r="N102" s="6" t="s">
        <v>290</v>
      </c>
      <c r="O102" s="6" t="s">
        <v>296</v>
      </c>
      <c r="P102" s="6" t="s">
        <v>290</v>
      </c>
      <c r="Q102" s="6" t="s">
        <v>229</v>
      </c>
      <c r="R102" s="6" t="s">
        <v>229</v>
      </c>
      <c r="S102" s="6" t="s">
        <v>266</v>
      </c>
      <c r="T102" s="8">
        <v>8476</v>
      </c>
      <c r="U102" s="6" t="s">
        <v>795</v>
      </c>
      <c r="V102" s="6" t="s">
        <v>656</v>
      </c>
      <c r="W102" s="9" t="s">
        <v>726</v>
      </c>
      <c r="X102" s="11">
        <v>96</v>
      </c>
      <c r="Y102" s="6" t="s">
        <v>816</v>
      </c>
      <c r="Z102" s="6" t="s">
        <v>326</v>
      </c>
      <c r="AA102" s="8">
        <v>250</v>
      </c>
      <c r="AB102" s="6" t="s">
        <v>588</v>
      </c>
      <c r="AC102" s="6" t="s">
        <v>591</v>
      </c>
      <c r="AD102" s="6" t="s">
        <v>50</v>
      </c>
      <c r="AE102" s="9" t="s">
        <v>530</v>
      </c>
      <c r="AF102" s="9" t="s">
        <v>919</v>
      </c>
      <c r="AL102" s="6" t="s">
        <v>1000</v>
      </c>
      <c r="AM102" s="6" t="s">
        <v>582</v>
      </c>
      <c r="AN102" s="11">
        <v>1</v>
      </c>
      <c r="AO102" s="8">
        <v>1</v>
      </c>
      <c r="AP102" s="6" t="b">
        <v>0</v>
      </c>
      <c r="AV102" s="6" t="s">
        <v>326</v>
      </c>
      <c r="AW102" s="6" t="s">
        <v>1031</v>
      </c>
      <c r="AX102" s="6" t="s">
        <v>1017</v>
      </c>
      <c r="AY102" s="6">
        <v>250</v>
      </c>
      <c r="AZ102" s="6" t="s">
        <v>1141</v>
      </c>
      <c r="BA102" s="6" t="s">
        <v>1238</v>
      </c>
      <c r="BB102" s="6" t="s">
        <v>1256</v>
      </c>
      <c r="BD102" s="8" t="s">
        <v>1320</v>
      </c>
      <c r="BE102" s="6" t="s">
        <v>589</v>
      </c>
      <c r="BF102" s="6" t="s">
        <v>1367</v>
      </c>
      <c r="BG102" s="6" t="s">
        <v>1375</v>
      </c>
      <c r="BH102" s="6" t="s">
        <v>322</v>
      </c>
      <c r="BI102" s="6" t="s">
        <v>330</v>
      </c>
      <c r="BJ102" s="6" t="s">
        <v>591</v>
      </c>
      <c r="BK102" s="10">
        <v>45960</v>
      </c>
      <c r="BL102" s="10">
        <v>45980</v>
      </c>
      <c r="BM102" s="10">
        <v>46295</v>
      </c>
      <c r="BN102" s="6" t="s">
        <v>1386</v>
      </c>
      <c r="BO102" s="6" t="s">
        <v>588</v>
      </c>
      <c r="BP102" s="6" t="s">
        <v>1389</v>
      </c>
      <c r="BQ102" s="6">
        <v>63</v>
      </c>
      <c r="BR102" s="6" t="s">
        <v>229</v>
      </c>
    </row>
    <row r="103" spans="1:70">
      <c r="A103" s="8">
        <v>5102</v>
      </c>
      <c r="B103" s="6" t="s">
        <v>227</v>
      </c>
      <c r="C103" s="6" t="s">
        <v>150</v>
      </c>
      <c r="D103" s="6" t="s">
        <v>785</v>
      </c>
      <c r="E103" s="10">
        <v>45972</v>
      </c>
      <c r="F103" s="10">
        <v>46140</v>
      </c>
      <c r="G103" s="6" t="s">
        <v>789</v>
      </c>
      <c r="H103" s="6" t="s">
        <v>229</v>
      </c>
      <c r="I103" s="8">
        <v>323</v>
      </c>
      <c r="J103" s="8">
        <v>168</v>
      </c>
      <c r="K103" s="6" t="s">
        <v>360</v>
      </c>
      <c r="L103" s="6" t="s">
        <v>365</v>
      </c>
      <c r="M103" s="6" t="b">
        <v>0</v>
      </c>
      <c r="N103" s="6" t="s">
        <v>288</v>
      </c>
      <c r="O103" s="6" t="s">
        <v>293</v>
      </c>
      <c r="P103" s="6" t="s">
        <v>791</v>
      </c>
      <c r="Q103" s="6" t="s">
        <v>229</v>
      </c>
      <c r="R103" s="6" t="s">
        <v>229</v>
      </c>
      <c r="S103" s="6" t="s">
        <v>150</v>
      </c>
      <c r="T103" s="8">
        <v>8487</v>
      </c>
      <c r="U103" s="6" t="s">
        <v>795</v>
      </c>
      <c r="V103" s="6" t="s">
        <v>657</v>
      </c>
      <c r="X103" s="11">
        <v>110</v>
      </c>
      <c r="Y103" s="6" t="s">
        <v>797</v>
      </c>
      <c r="Z103" s="6" t="s">
        <v>318</v>
      </c>
      <c r="AA103" s="8">
        <v>700</v>
      </c>
      <c r="AB103" s="6" t="s">
        <v>588</v>
      </c>
      <c r="AC103" s="6" t="s">
        <v>591</v>
      </c>
      <c r="AD103" s="6" t="s">
        <v>580</v>
      </c>
      <c r="AE103" s="9" t="s">
        <v>476</v>
      </c>
      <c r="AF103" s="9" t="s">
        <v>920</v>
      </c>
      <c r="AG103" s="6" t="s">
        <v>419</v>
      </c>
      <c r="AJ103" s="6" t="s">
        <v>419</v>
      </c>
      <c r="AL103" s="6" t="s">
        <v>1000</v>
      </c>
      <c r="AM103" s="6" t="s">
        <v>582</v>
      </c>
      <c r="AN103" s="11">
        <v>1</v>
      </c>
      <c r="AO103" s="8">
        <v>1</v>
      </c>
      <c r="AP103" s="6" t="b">
        <v>0</v>
      </c>
      <c r="AV103" s="6" t="s">
        <v>318</v>
      </c>
      <c r="AW103" s="6" t="s">
        <v>1031</v>
      </c>
      <c r="AX103" s="6" t="s">
        <v>1035</v>
      </c>
      <c r="AY103" s="6">
        <v>700</v>
      </c>
      <c r="AZ103" s="6" t="s">
        <v>1142</v>
      </c>
      <c r="BA103" s="6" t="s">
        <v>1142</v>
      </c>
      <c r="BB103" s="6" t="s">
        <v>1256</v>
      </c>
      <c r="BD103" s="8" t="s">
        <v>1321</v>
      </c>
      <c r="BE103" s="6" t="s">
        <v>590</v>
      </c>
      <c r="BF103" s="6" t="s">
        <v>1367</v>
      </c>
      <c r="BG103" s="6" t="s">
        <v>1381</v>
      </c>
      <c r="BH103" s="6" t="s">
        <v>302</v>
      </c>
      <c r="BI103" s="6" t="s">
        <v>330</v>
      </c>
      <c r="BJ103" s="6" t="s">
        <v>591</v>
      </c>
      <c r="BK103" s="10">
        <v>45961</v>
      </c>
      <c r="BL103" s="10">
        <v>45978</v>
      </c>
      <c r="BM103" s="10">
        <v>46091</v>
      </c>
      <c r="BN103" s="6" t="s">
        <v>1386</v>
      </c>
      <c r="BO103" s="6" t="s">
        <v>588</v>
      </c>
      <c r="BP103" s="6" t="s">
        <v>1388</v>
      </c>
      <c r="BQ103" s="6">
        <v>62</v>
      </c>
      <c r="BR103" s="6" t="s">
        <v>229</v>
      </c>
    </row>
    <row r="104" spans="1:70">
      <c r="A104" s="8">
        <v>5103</v>
      </c>
      <c r="B104" s="6" t="s">
        <v>228</v>
      </c>
      <c r="C104" s="6" t="s">
        <v>151</v>
      </c>
      <c r="D104" s="6" t="s">
        <v>785</v>
      </c>
      <c r="E104" s="10">
        <v>45971</v>
      </c>
      <c r="F104" s="10">
        <v>46080</v>
      </c>
      <c r="G104" s="6" t="s">
        <v>789</v>
      </c>
      <c r="H104" s="6" t="s">
        <v>229</v>
      </c>
      <c r="I104" s="8">
        <v>324</v>
      </c>
      <c r="J104" s="8">
        <v>109</v>
      </c>
      <c r="K104" s="6" t="s">
        <v>360</v>
      </c>
      <c r="L104" s="6" t="s">
        <v>365</v>
      </c>
      <c r="M104" s="6" t="b">
        <v>0</v>
      </c>
      <c r="N104" s="6" t="s">
        <v>289</v>
      </c>
      <c r="O104" s="6" t="s">
        <v>294</v>
      </c>
      <c r="P104" s="6" t="s">
        <v>792</v>
      </c>
      <c r="Q104" s="6" t="s">
        <v>794</v>
      </c>
      <c r="R104" s="6" t="s">
        <v>229</v>
      </c>
      <c r="S104" s="6" t="s">
        <v>151</v>
      </c>
      <c r="T104" s="8">
        <v>8434</v>
      </c>
      <c r="U104" s="6" t="s">
        <v>795</v>
      </c>
      <c r="V104" s="6" t="s">
        <v>658</v>
      </c>
      <c r="W104" s="9" t="s">
        <v>727</v>
      </c>
      <c r="X104" s="11">
        <v>100</v>
      </c>
      <c r="Y104" s="6" t="s">
        <v>798</v>
      </c>
      <c r="Z104" s="6" t="s">
        <v>342</v>
      </c>
      <c r="AA104" s="8">
        <v>205</v>
      </c>
      <c r="AB104" s="6" t="s">
        <v>588</v>
      </c>
      <c r="AC104" s="6" t="s">
        <v>591</v>
      </c>
      <c r="AD104" s="6" t="s">
        <v>580</v>
      </c>
      <c r="AE104" s="9" t="s">
        <v>466</v>
      </c>
      <c r="AF104" s="9" t="s">
        <v>921</v>
      </c>
      <c r="AG104" s="6" t="s">
        <v>403</v>
      </c>
      <c r="AJ104" s="6" t="s">
        <v>403</v>
      </c>
      <c r="AL104" s="6" t="s">
        <v>1000</v>
      </c>
      <c r="AM104" s="6" t="s">
        <v>582</v>
      </c>
      <c r="AN104" s="11">
        <v>1</v>
      </c>
      <c r="AO104" s="8">
        <v>1</v>
      </c>
      <c r="AP104" s="6" t="b">
        <v>0</v>
      </c>
      <c r="AV104" s="6" t="s">
        <v>342</v>
      </c>
      <c r="AW104" s="6" t="s">
        <v>1031</v>
      </c>
      <c r="AX104" s="6" t="s">
        <v>1034</v>
      </c>
      <c r="AY104" s="6">
        <v>205</v>
      </c>
      <c r="AZ104" s="6" t="s">
        <v>1143</v>
      </c>
      <c r="BA104" s="6" t="s">
        <v>1143</v>
      </c>
      <c r="BB104" s="6" t="s">
        <v>1256</v>
      </c>
      <c r="BD104" s="8" t="s">
        <v>1322</v>
      </c>
      <c r="BE104" s="6" t="s">
        <v>589</v>
      </c>
      <c r="BF104" s="6" t="s">
        <v>1367</v>
      </c>
      <c r="BG104" s="6" t="s">
        <v>1376</v>
      </c>
      <c r="BH104" s="6" t="s">
        <v>1008</v>
      </c>
      <c r="BI104" s="6" t="s">
        <v>1002</v>
      </c>
      <c r="BJ104" s="6" t="s">
        <v>591</v>
      </c>
      <c r="BK104" s="10">
        <v>45948</v>
      </c>
      <c r="BL104" s="10">
        <v>45955</v>
      </c>
      <c r="BM104" s="10">
        <v>46188</v>
      </c>
      <c r="BN104" s="6" t="s">
        <v>1386</v>
      </c>
      <c r="BO104" s="6" t="s">
        <v>588</v>
      </c>
      <c r="BP104" s="6" t="s">
        <v>1389</v>
      </c>
      <c r="BQ104" s="6">
        <v>64</v>
      </c>
      <c r="BR104" s="6" t="s">
        <v>794</v>
      </c>
    </row>
    <row r="105" spans="1:70">
      <c r="A105" s="8">
        <v>5104</v>
      </c>
      <c r="B105" s="6" t="s">
        <v>227</v>
      </c>
      <c r="C105" s="6" t="s">
        <v>152</v>
      </c>
      <c r="D105" s="6" t="s">
        <v>785</v>
      </c>
      <c r="E105" s="10">
        <v>45974</v>
      </c>
      <c r="F105" s="10">
        <v>46234</v>
      </c>
      <c r="G105" s="6" t="s">
        <v>789</v>
      </c>
      <c r="H105" s="6" t="s">
        <v>229</v>
      </c>
      <c r="I105" s="8">
        <v>321</v>
      </c>
      <c r="J105" s="8">
        <v>260</v>
      </c>
      <c r="K105" s="6" t="s">
        <v>361</v>
      </c>
      <c r="L105" s="6" t="s">
        <v>370</v>
      </c>
      <c r="M105" s="6" t="b">
        <v>1</v>
      </c>
      <c r="N105" s="6" t="s">
        <v>291</v>
      </c>
      <c r="O105" s="6" t="s">
        <v>298</v>
      </c>
      <c r="P105" s="6" t="s">
        <v>793</v>
      </c>
      <c r="Q105" s="6" t="s">
        <v>229</v>
      </c>
      <c r="R105" s="6" t="s">
        <v>300</v>
      </c>
      <c r="S105" s="6" t="s">
        <v>267</v>
      </c>
      <c r="T105" s="8">
        <v>8547</v>
      </c>
      <c r="U105" s="6" t="s">
        <v>795</v>
      </c>
      <c r="V105" s="6" t="s">
        <v>659</v>
      </c>
      <c r="W105" s="9" t="s">
        <v>728</v>
      </c>
      <c r="X105" s="11">
        <v>98</v>
      </c>
      <c r="Y105" s="6" t="s">
        <v>798</v>
      </c>
      <c r="Z105" s="6" t="s">
        <v>342</v>
      </c>
      <c r="AA105" s="8">
        <v>180</v>
      </c>
      <c r="AB105" s="6" t="s">
        <v>588</v>
      </c>
      <c r="AC105" s="6" t="s">
        <v>591</v>
      </c>
      <c r="AD105" s="6" t="s">
        <v>580</v>
      </c>
      <c r="AE105" s="9" t="s">
        <v>476</v>
      </c>
      <c r="AF105" s="9" t="s">
        <v>922</v>
      </c>
      <c r="AG105" s="6" t="s">
        <v>419</v>
      </c>
      <c r="AJ105" s="6" t="s">
        <v>419</v>
      </c>
      <c r="AL105" s="6" t="s">
        <v>1001</v>
      </c>
      <c r="AM105" s="6" t="s">
        <v>582</v>
      </c>
      <c r="AN105" s="11">
        <v>1</v>
      </c>
      <c r="AO105" s="8">
        <v>1</v>
      </c>
      <c r="AP105" s="6" t="b">
        <v>0</v>
      </c>
      <c r="AV105" s="6" t="s">
        <v>342</v>
      </c>
      <c r="AW105" s="6" t="s">
        <v>1031</v>
      </c>
      <c r="AX105" s="6" t="s">
        <v>1018</v>
      </c>
      <c r="AY105" s="6">
        <v>180</v>
      </c>
      <c r="AZ105" s="6" t="s">
        <v>1144</v>
      </c>
      <c r="BA105" s="6" t="s">
        <v>1239</v>
      </c>
      <c r="BB105" s="6" t="s">
        <v>1257</v>
      </c>
      <c r="BD105" s="8" t="s">
        <v>1323</v>
      </c>
      <c r="BE105" s="6" t="s">
        <v>589</v>
      </c>
      <c r="BF105" s="6" t="s">
        <v>1367</v>
      </c>
      <c r="BG105" s="6" t="s">
        <v>1376</v>
      </c>
      <c r="BH105" s="6" t="s">
        <v>1008</v>
      </c>
      <c r="BI105" s="6" t="s">
        <v>1002</v>
      </c>
      <c r="BJ105" s="6" t="s">
        <v>591</v>
      </c>
      <c r="BK105" s="10">
        <v>45974</v>
      </c>
      <c r="BL105" s="10">
        <v>46013</v>
      </c>
      <c r="BN105" s="6" t="s">
        <v>1386</v>
      </c>
      <c r="BO105" s="6" t="s">
        <v>588</v>
      </c>
      <c r="BP105" s="6" t="s">
        <v>1388</v>
      </c>
      <c r="BQ105" s="6">
        <v>60</v>
      </c>
      <c r="BR105" s="6" t="s">
        <v>229</v>
      </c>
    </row>
    <row r="106" spans="1:70">
      <c r="A106" s="8">
        <v>5105</v>
      </c>
      <c r="B106" s="6" t="s">
        <v>228</v>
      </c>
      <c r="C106" s="6" t="s">
        <v>153</v>
      </c>
      <c r="D106" s="6" t="s">
        <v>785</v>
      </c>
      <c r="E106" s="10">
        <v>45979</v>
      </c>
      <c r="F106" s="10">
        <v>46050</v>
      </c>
      <c r="G106" s="6" t="s">
        <v>789</v>
      </c>
      <c r="H106" s="6" t="s">
        <v>229</v>
      </c>
      <c r="I106" s="8">
        <v>316</v>
      </c>
      <c r="J106" s="8">
        <v>71</v>
      </c>
      <c r="K106" s="6" t="s">
        <v>362</v>
      </c>
      <c r="L106" s="6" t="s">
        <v>367</v>
      </c>
      <c r="M106" s="6" t="b">
        <v>0</v>
      </c>
      <c r="R106" s="6" t="s">
        <v>229</v>
      </c>
      <c r="AD106" s="6" t="s">
        <v>581</v>
      </c>
      <c r="AE106" s="9" t="s">
        <v>531</v>
      </c>
      <c r="AF106" s="9" t="s">
        <v>923</v>
      </c>
      <c r="AL106" s="6" t="s">
        <v>1000</v>
      </c>
      <c r="AM106" s="6" t="s">
        <v>583</v>
      </c>
      <c r="AN106" s="11">
        <v>0</v>
      </c>
      <c r="AO106" s="8">
        <v>0</v>
      </c>
      <c r="AP106" s="6" t="b">
        <v>1</v>
      </c>
      <c r="AZ106" s="6" t="s">
        <v>1145</v>
      </c>
      <c r="BB106" s="6" t="s">
        <v>1256</v>
      </c>
    </row>
    <row r="107" spans="1:70">
      <c r="A107" s="8">
        <v>5106</v>
      </c>
      <c r="B107" s="6" t="s">
        <v>227</v>
      </c>
      <c r="C107" s="6" t="s">
        <v>154</v>
      </c>
      <c r="D107" s="6" t="s">
        <v>785</v>
      </c>
      <c r="E107" s="10">
        <v>45974</v>
      </c>
      <c r="F107" s="10">
        <v>46234</v>
      </c>
      <c r="G107" s="6" t="s">
        <v>789</v>
      </c>
      <c r="H107" s="6" t="s">
        <v>229</v>
      </c>
      <c r="I107" s="8">
        <v>321</v>
      </c>
      <c r="J107" s="8">
        <v>260</v>
      </c>
      <c r="K107" s="6" t="s">
        <v>361</v>
      </c>
      <c r="L107" s="6" t="s">
        <v>370</v>
      </c>
      <c r="M107" s="6" t="b">
        <v>1</v>
      </c>
      <c r="N107" s="6" t="s">
        <v>291</v>
      </c>
      <c r="O107" s="6" t="s">
        <v>298</v>
      </c>
      <c r="P107" s="6" t="s">
        <v>793</v>
      </c>
      <c r="Q107" s="6" t="s">
        <v>229</v>
      </c>
      <c r="R107" s="6" t="s">
        <v>300</v>
      </c>
      <c r="S107" s="6" t="s">
        <v>154</v>
      </c>
      <c r="T107" s="8">
        <v>8531</v>
      </c>
      <c r="U107" s="6" t="s">
        <v>795</v>
      </c>
      <c r="V107" s="6" t="s">
        <v>660</v>
      </c>
      <c r="X107" s="11">
        <v>88</v>
      </c>
      <c r="Y107" s="6" t="s">
        <v>798</v>
      </c>
      <c r="Z107" s="6" t="s">
        <v>342</v>
      </c>
      <c r="AA107" s="8">
        <v>410</v>
      </c>
      <c r="AB107" s="6" t="s">
        <v>588</v>
      </c>
      <c r="AC107" s="6" t="s">
        <v>591</v>
      </c>
      <c r="AD107" s="6" t="s">
        <v>580</v>
      </c>
      <c r="AE107" s="9" t="s">
        <v>476</v>
      </c>
      <c r="AF107" s="9" t="s">
        <v>924</v>
      </c>
      <c r="AG107" s="6" t="s">
        <v>419</v>
      </c>
      <c r="AJ107" s="6" t="s">
        <v>419</v>
      </c>
      <c r="AL107" s="6" t="s">
        <v>1001</v>
      </c>
      <c r="AM107" s="6" t="s">
        <v>582</v>
      </c>
      <c r="AN107" s="11">
        <v>1</v>
      </c>
      <c r="AO107" s="8">
        <v>1</v>
      </c>
      <c r="AP107" s="6" t="b">
        <v>0</v>
      </c>
      <c r="AV107" s="6" t="s">
        <v>342</v>
      </c>
      <c r="AW107" s="6" t="s">
        <v>1031</v>
      </c>
      <c r="AX107" s="6" t="s">
        <v>1029</v>
      </c>
      <c r="AY107" s="6">
        <v>410</v>
      </c>
      <c r="AZ107" s="6" t="s">
        <v>1146</v>
      </c>
      <c r="BA107" s="6" t="s">
        <v>1146</v>
      </c>
      <c r="BB107" s="6" t="s">
        <v>1257</v>
      </c>
      <c r="BD107" s="8" t="s">
        <v>1324</v>
      </c>
      <c r="BE107" s="6" t="s">
        <v>589</v>
      </c>
      <c r="BF107" s="6" t="s">
        <v>1367</v>
      </c>
      <c r="BG107" s="6" t="s">
        <v>1376</v>
      </c>
      <c r="BH107" s="6" t="s">
        <v>1008</v>
      </c>
      <c r="BI107" s="6" t="s">
        <v>1002</v>
      </c>
      <c r="BJ107" s="6" t="s">
        <v>591</v>
      </c>
      <c r="BK107" s="10">
        <v>45969</v>
      </c>
      <c r="BL107" s="10">
        <v>46008</v>
      </c>
      <c r="BN107" s="6" t="s">
        <v>1386</v>
      </c>
      <c r="BO107" s="6" t="s">
        <v>588</v>
      </c>
      <c r="BP107" s="6" t="s">
        <v>1388</v>
      </c>
      <c r="BQ107" s="6">
        <v>61</v>
      </c>
      <c r="BR107" s="6" t="s">
        <v>229</v>
      </c>
    </row>
    <row r="108" spans="1:70">
      <c r="A108" s="8">
        <v>5107</v>
      </c>
      <c r="B108" s="6" t="s">
        <v>228</v>
      </c>
      <c r="C108" s="6" t="s">
        <v>155</v>
      </c>
      <c r="D108" s="6" t="s">
        <v>785</v>
      </c>
      <c r="E108" s="10">
        <v>45987</v>
      </c>
      <c r="F108" s="10">
        <v>46080</v>
      </c>
      <c r="G108" s="6" t="s">
        <v>789</v>
      </c>
      <c r="H108" s="6" t="s">
        <v>229</v>
      </c>
      <c r="I108" s="8">
        <v>308</v>
      </c>
      <c r="J108" s="8">
        <v>93</v>
      </c>
      <c r="K108" s="6" t="s">
        <v>362</v>
      </c>
      <c r="L108" s="6" t="s">
        <v>367</v>
      </c>
      <c r="M108" s="6" t="b">
        <v>0</v>
      </c>
      <c r="R108" s="6" t="s">
        <v>229</v>
      </c>
      <c r="AD108" s="6" t="s">
        <v>581</v>
      </c>
      <c r="AE108" s="9" t="s">
        <v>532</v>
      </c>
      <c r="AF108" s="9" t="s">
        <v>925</v>
      </c>
      <c r="AL108" s="6" t="s">
        <v>1000</v>
      </c>
      <c r="AM108" s="6" t="s">
        <v>583</v>
      </c>
      <c r="AN108" s="11">
        <v>0</v>
      </c>
      <c r="AO108" s="8">
        <v>0</v>
      </c>
      <c r="AP108" s="6" t="b">
        <v>1</v>
      </c>
      <c r="AZ108" s="6" t="s">
        <v>1147</v>
      </c>
      <c r="BB108" s="6" t="s">
        <v>1256</v>
      </c>
    </row>
    <row r="109" spans="1:70">
      <c r="A109" s="8">
        <v>5108</v>
      </c>
      <c r="B109" s="6" t="s">
        <v>228</v>
      </c>
      <c r="C109" s="6" t="s">
        <v>156</v>
      </c>
      <c r="D109" s="6" t="s">
        <v>785</v>
      </c>
      <c r="E109" s="10">
        <v>45964</v>
      </c>
      <c r="F109" s="10">
        <v>46050</v>
      </c>
      <c r="G109" s="6" t="s">
        <v>789</v>
      </c>
      <c r="H109" s="6" t="s">
        <v>229</v>
      </c>
      <c r="I109" s="8">
        <v>331</v>
      </c>
      <c r="J109" s="8">
        <v>86</v>
      </c>
      <c r="K109" s="6" t="s">
        <v>362</v>
      </c>
      <c r="L109" s="6" t="s">
        <v>367</v>
      </c>
      <c r="M109" s="6" t="b">
        <v>0</v>
      </c>
      <c r="R109" s="6" t="s">
        <v>229</v>
      </c>
      <c r="AD109" s="6" t="s">
        <v>581</v>
      </c>
      <c r="AE109" s="9" t="s">
        <v>533</v>
      </c>
      <c r="AF109" s="9" t="s">
        <v>926</v>
      </c>
      <c r="AL109" s="6" t="s">
        <v>1000</v>
      </c>
      <c r="AM109" s="6" t="s">
        <v>583</v>
      </c>
      <c r="AN109" s="11">
        <v>0</v>
      </c>
      <c r="AO109" s="8">
        <v>0</v>
      </c>
      <c r="AP109" s="6" t="b">
        <v>1</v>
      </c>
      <c r="AZ109" s="6" t="s">
        <v>1148</v>
      </c>
      <c r="BB109" s="6" t="s">
        <v>1256</v>
      </c>
    </row>
    <row r="110" spans="1:70">
      <c r="A110" s="8">
        <v>5109</v>
      </c>
      <c r="B110" s="6" t="s">
        <v>227</v>
      </c>
      <c r="C110" s="6" t="s">
        <v>157</v>
      </c>
      <c r="D110" s="6" t="s">
        <v>785</v>
      </c>
      <c r="E110" s="10">
        <v>45987</v>
      </c>
      <c r="F110" s="10">
        <v>46234</v>
      </c>
      <c r="G110" s="6" t="s">
        <v>789</v>
      </c>
      <c r="H110" s="6" t="s">
        <v>229</v>
      </c>
      <c r="I110" s="8">
        <v>308</v>
      </c>
      <c r="J110" s="8">
        <v>247</v>
      </c>
      <c r="K110" s="6" t="s">
        <v>360</v>
      </c>
      <c r="L110" s="6" t="s">
        <v>365</v>
      </c>
      <c r="M110" s="6" t="b">
        <v>0</v>
      </c>
      <c r="N110" s="6" t="s">
        <v>289</v>
      </c>
      <c r="O110" s="6" t="s">
        <v>294</v>
      </c>
      <c r="P110" s="6" t="s">
        <v>792</v>
      </c>
      <c r="Q110" s="6" t="s">
        <v>794</v>
      </c>
      <c r="R110" s="6" t="s">
        <v>300</v>
      </c>
      <c r="S110" s="6" t="s">
        <v>268</v>
      </c>
      <c r="T110" s="8">
        <v>8600</v>
      </c>
      <c r="U110" s="6" t="s">
        <v>795</v>
      </c>
      <c r="V110" s="6" t="s">
        <v>661</v>
      </c>
      <c r="X110" s="11">
        <v>100</v>
      </c>
      <c r="Y110" s="6" t="s">
        <v>811</v>
      </c>
      <c r="Z110" s="6" t="s">
        <v>345</v>
      </c>
      <c r="AA110" s="8">
        <v>500</v>
      </c>
      <c r="AB110" s="6" t="s">
        <v>588</v>
      </c>
      <c r="AC110" s="6" t="s">
        <v>591</v>
      </c>
      <c r="AD110" s="6" t="s">
        <v>580</v>
      </c>
      <c r="AE110" s="9" t="s">
        <v>534</v>
      </c>
      <c r="AF110" s="9" t="s">
        <v>927</v>
      </c>
      <c r="AG110" s="6" t="s">
        <v>422</v>
      </c>
      <c r="AJ110" s="6" t="s">
        <v>422</v>
      </c>
      <c r="AL110" s="6" t="s">
        <v>1000</v>
      </c>
      <c r="AM110" s="6" t="s">
        <v>582</v>
      </c>
      <c r="AN110" s="11">
        <v>1</v>
      </c>
      <c r="AO110" s="8">
        <v>1</v>
      </c>
      <c r="AP110" s="6" t="b">
        <v>0</v>
      </c>
      <c r="AV110" s="6" t="s">
        <v>345</v>
      </c>
      <c r="AW110" s="6" t="s">
        <v>1031</v>
      </c>
      <c r="AX110" s="6" t="s">
        <v>1033</v>
      </c>
      <c r="AY110" s="6">
        <v>500</v>
      </c>
      <c r="AZ110" s="6" t="s">
        <v>1149</v>
      </c>
      <c r="BA110" s="6" t="s">
        <v>1240</v>
      </c>
      <c r="BB110" s="6" t="s">
        <v>1257</v>
      </c>
      <c r="BD110" s="8" t="s">
        <v>1325</v>
      </c>
      <c r="BE110" s="6" t="s">
        <v>589</v>
      </c>
      <c r="BF110" s="6" t="s">
        <v>1367</v>
      </c>
      <c r="BG110" s="6" t="s">
        <v>1375</v>
      </c>
      <c r="BH110" s="6" t="s">
        <v>1007</v>
      </c>
      <c r="BI110" s="6" t="s">
        <v>1004</v>
      </c>
      <c r="BJ110" s="6" t="s">
        <v>591</v>
      </c>
      <c r="BK110" s="10">
        <v>45986</v>
      </c>
      <c r="BL110" s="10">
        <v>46021</v>
      </c>
      <c r="BM110" s="10">
        <v>46218</v>
      </c>
      <c r="BN110" s="6" t="s">
        <v>1386</v>
      </c>
      <c r="BO110" s="6" t="s">
        <v>588</v>
      </c>
      <c r="BP110" s="6" t="s">
        <v>1388</v>
      </c>
      <c r="BQ110" s="6">
        <v>58</v>
      </c>
      <c r="BR110" s="6" t="s">
        <v>794</v>
      </c>
    </row>
    <row r="111" spans="1:70">
      <c r="A111" s="8">
        <v>5110</v>
      </c>
      <c r="B111" s="6" t="s">
        <v>228</v>
      </c>
      <c r="C111" s="6" t="s">
        <v>158</v>
      </c>
      <c r="D111" s="6" t="s">
        <v>785</v>
      </c>
      <c r="E111" s="10">
        <v>45990</v>
      </c>
      <c r="F111" s="10">
        <v>46111</v>
      </c>
      <c r="G111" s="6" t="s">
        <v>789</v>
      </c>
      <c r="H111" s="6" t="s">
        <v>229</v>
      </c>
      <c r="I111" s="8">
        <v>305</v>
      </c>
      <c r="J111" s="8">
        <v>121</v>
      </c>
      <c r="K111" s="6" t="s">
        <v>362</v>
      </c>
      <c r="L111" s="6" t="s">
        <v>367</v>
      </c>
      <c r="M111" s="6" t="b">
        <v>0</v>
      </c>
      <c r="R111" s="6" t="s">
        <v>229</v>
      </c>
      <c r="AD111" s="6" t="s">
        <v>581</v>
      </c>
      <c r="AE111" s="9" t="s">
        <v>535</v>
      </c>
      <c r="AF111" s="9" t="s">
        <v>928</v>
      </c>
      <c r="AL111" s="6" t="s">
        <v>1000</v>
      </c>
      <c r="AM111" s="6" t="s">
        <v>583</v>
      </c>
      <c r="AN111" s="11">
        <v>0</v>
      </c>
      <c r="AO111" s="8">
        <v>0</v>
      </c>
      <c r="AP111" s="6" t="b">
        <v>1</v>
      </c>
      <c r="AZ111" s="6" t="s">
        <v>1150</v>
      </c>
      <c r="BB111" s="6" t="s">
        <v>1256</v>
      </c>
    </row>
    <row r="112" spans="1:70">
      <c r="A112" s="8">
        <v>5111</v>
      </c>
      <c r="B112" s="6" t="s">
        <v>227</v>
      </c>
      <c r="C112" s="6" t="s">
        <v>159</v>
      </c>
      <c r="D112" s="6" t="s">
        <v>785</v>
      </c>
      <c r="E112" s="10">
        <v>45990</v>
      </c>
      <c r="F112" s="10">
        <v>46168</v>
      </c>
      <c r="G112" s="6" t="s">
        <v>789</v>
      </c>
      <c r="H112" s="6" t="s">
        <v>229</v>
      </c>
      <c r="I112" s="8">
        <v>305</v>
      </c>
      <c r="J112" s="8">
        <v>178</v>
      </c>
      <c r="K112" s="6" t="s">
        <v>360</v>
      </c>
      <c r="L112" s="6" t="s">
        <v>365</v>
      </c>
      <c r="M112" s="6" t="b">
        <v>0</v>
      </c>
      <c r="N112" s="6" t="s">
        <v>288</v>
      </c>
      <c r="O112" s="6" t="s">
        <v>293</v>
      </c>
      <c r="P112" s="6" t="s">
        <v>791</v>
      </c>
      <c r="Q112" s="6" t="s">
        <v>229</v>
      </c>
      <c r="R112" s="6" t="s">
        <v>229</v>
      </c>
      <c r="S112" s="6" t="s">
        <v>159</v>
      </c>
      <c r="T112" s="8">
        <v>8623</v>
      </c>
      <c r="U112" s="6" t="s">
        <v>795</v>
      </c>
      <c r="V112" s="6" t="s">
        <v>662</v>
      </c>
      <c r="Y112" s="6" t="s">
        <v>817</v>
      </c>
      <c r="AA112" s="8">
        <v>175</v>
      </c>
      <c r="AB112" s="6" t="s">
        <v>588</v>
      </c>
      <c r="AC112" s="6" t="s">
        <v>591</v>
      </c>
      <c r="AD112" s="6" t="s">
        <v>580</v>
      </c>
      <c r="AE112" s="9" t="s">
        <v>536</v>
      </c>
      <c r="AF112" s="9" t="s">
        <v>929</v>
      </c>
      <c r="AG112" s="6" t="s">
        <v>423</v>
      </c>
      <c r="AJ112" s="6" t="s">
        <v>423</v>
      </c>
      <c r="AL112" s="6" t="s">
        <v>1000</v>
      </c>
      <c r="AM112" s="6" t="s">
        <v>582</v>
      </c>
      <c r="AN112" s="11">
        <v>1</v>
      </c>
      <c r="AO112" s="8">
        <v>1</v>
      </c>
      <c r="AP112" s="6" t="b">
        <v>0</v>
      </c>
      <c r="AW112" s="6" t="s">
        <v>1031</v>
      </c>
      <c r="AX112" s="6" t="s">
        <v>1033</v>
      </c>
      <c r="AY112" s="6">
        <v>175</v>
      </c>
      <c r="AZ112" s="6" t="s">
        <v>1151</v>
      </c>
      <c r="BA112" s="6" t="s">
        <v>1151</v>
      </c>
      <c r="BB112" s="6" t="s">
        <v>1256</v>
      </c>
      <c r="BD112" s="8" t="s">
        <v>1326</v>
      </c>
      <c r="BE112" s="6" t="s">
        <v>589</v>
      </c>
      <c r="BF112" s="6" t="s">
        <v>1367</v>
      </c>
      <c r="BG112" s="6" t="s">
        <v>1374</v>
      </c>
      <c r="BI112" s="6" t="s">
        <v>1385</v>
      </c>
      <c r="BJ112" s="6" t="s">
        <v>591</v>
      </c>
      <c r="BK112" s="10">
        <v>45990</v>
      </c>
      <c r="BL112" s="10">
        <v>45994</v>
      </c>
      <c r="BM112" s="10">
        <v>46161</v>
      </c>
      <c r="BN112" s="6" t="s">
        <v>1386</v>
      </c>
      <c r="BO112" s="6" t="s">
        <v>588</v>
      </c>
      <c r="BP112" s="6" t="s">
        <v>1389</v>
      </c>
      <c r="BQ112" s="6">
        <v>56</v>
      </c>
      <c r="BR112" s="6" t="s">
        <v>229</v>
      </c>
    </row>
    <row r="113" spans="1:70">
      <c r="A113" s="8">
        <v>5112</v>
      </c>
      <c r="B113" s="6" t="s">
        <v>227</v>
      </c>
      <c r="C113" s="6" t="s">
        <v>160</v>
      </c>
      <c r="D113" s="6" t="s">
        <v>785</v>
      </c>
      <c r="E113" s="10">
        <v>46001</v>
      </c>
      <c r="F113" s="10">
        <v>46140</v>
      </c>
      <c r="G113" s="6" t="s">
        <v>789</v>
      </c>
      <c r="H113" s="6" t="s">
        <v>229</v>
      </c>
      <c r="I113" s="8">
        <v>294</v>
      </c>
      <c r="J113" s="8">
        <v>139</v>
      </c>
      <c r="K113" s="6" t="s">
        <v>360</v>
      </c>
      <c r="L113" s="6" t="s">
        <v>365</v>
      </c>
      <c r="M113" s="6" t="b">
        <v>0</v>
      </c>
      <c r="N113" s="6" t="s">
        <v>289</v>
      </c>
      <c r="O113" s="6" t="s">
        <v>294</v>
      </c>
      <c r="P113" s="6" t="s">
        <v>792</v>
      </c>
      <c r="Q113" s="6" t="s">
        <v>794</v>
      </c>
      <c r="R113" s="6" t="s">
        <v>229</v>
      </c>
      <c r="S113" s="6" t="s">
        <v>269</v>
      </c>
      <c r="T113" s="8">
        <v>8619</v>
      </c>
      <c r="U113" s="6" t="s">
        <v>795</v>
      </c>
      <c r="V113" s="6" t="s">
        <v>663</v>
      </c>
      <c r="X113" s="11">
        <v>100</v>
      </c>
      <c r="Y113" s="6" t="s">
        <v>798</v>
      </c>
      <c r="Z113" s="6" t="s">
        <v>311</v>
      </c>
      <c r="AA113" s="8">
        <v>400</v>
      </c>
      <c r="AB113" s="6" t="s">
        <v>588</v>
      </c>
      <c r="AC113" s="6" t="s">
        <v>591</v>
      </c>
      <c r="AD113" s="6" t="s">
        <v>49</v>
      </c>
      <c r="AE113" s="9" t="s">
        <v>537</v>
      </c>
      <c r="AF113" s="9" t="s">
        <v>930</v>
      </c>
      <c r="AL113" s="6" t="s">
        <v>1000</v>
      </c>
      <c r="AM113" s="6" t="s">
        <v>582</v>
      </c>
      <c r="AN113" s="11">
        <v>1</v>
      </c>
      <c r="AO113" s="8">
        <v>1</v>
      </c>
      <c r="AP113" s="6" t="b">
        <v>0</v>
      </c>
      <c r="AV113" s="6" t="s">
        <v>311</v>
      </c>
      <c r="AW113" s="6" t="s">
        <v>1031</v>
      </c>
      <c r="AX113" s="6" t="s">
        <v>1016</v>
      </c>
      <c r="AY113" s="6">
        <v>400</v>
      </c>
      <c r="AZ113" s="6" t="s">
        <v>1152</v>
      </c>
      <c r="BA113" s="6" t="s">
        <v>1241</v>
      </c>
      <c r="BB113" s="6" t="s">
        <v>1256</v>
      </c>
      <c r="BD113" s="8" t="s">
        <v>1327</v>
      </c>
      <c r="BE113" s="6" t="s">
        <v>589</v>
      </c>
      <c r="BF113" s="6" t="s">
        <v>1367</v>
      </c>
      <c r="BG113" s="6" t="s">
        <v>1372</v>
      </c>
      <c r="BH113" s="6" t="s">
        <v>302</v>
      </c>
      <c r="BI113" s="6" t="s">
        <v>330</v>
      </c>
      <c r="BJ113" s="6" t="s">
        <v>591</v>
      </c>
      <c r="BK113" s="10">
        <v>46001</v>
      </c>
      <c r="BL113" s="10">
        <v>46024</v>
      </c>
      <c r="BM113" s="10">
        <v>46092</v>
      </c>
      <c r="BN113" s="6" t="s">
        <v>1386</v>
      </c>
      <c r="BO113" s="6" t="s">
        <v>588</v>
      </c>
      <c r="BP113" s="6" t="s">
        <v>1389</v>
      </c>
      <c r="BQ113" s="6">
        <v>57</v>
      </c>
      <c r="BR113" s="6" t="s">
        <v>794</v>
      </c>
    </row>
    <row r="114" spans="1:70">
      <c r="A114" s="8">
        <v>5113</v>
      </c>
      <c r="B114" s="6" t="s">
        <v>228</v>
      </c>
      <c r="C114" s="6" t="s">
        <v>161</v>
      </c>
      <c r="D114" s="6" t="s">
        <v>785</v>
      </c>
      <c r="E114" s="10">
        <v>46014</v>
      </c>
      <c r="F114" s="10">
        <v>46050</v>
      </c>
      <c r="G114" s="6" t="s">
        <v>789</v>
      </c>
      <c r="H114" s="6" t="s">
        <v>229</v>
      </c>
      <c r="I114" s="8">
        <v>281</v>
      </c>
      <c r="J114" s="8">
        <v>36</v>
      </c>
      <c r="K114" s="6" t="s">
        <v>362</v>
      </c>
      <c r="L114" s="6" t="s">
        <v>367</v>
      </c>
      <c r="M114" s="6" t="b">
        <v>0</v>
      </c>
      <c r="R114" s="6" t="s">
        <v>229</v>
      </c>
      <c r="AD114" s="6" t="s">
        <v>581</v>
      </c>
      <c r="AE114" s="9" t="s">
        <v>538</v>
      </c>
      <c r="AF114" s="9" t="s">
        <v>931</v>
      </c>
      <c r="AL114" s="6" t="s">
        <v>1000</v>
      </c>
      <c r="AM114" s="6" t="s">
        <v>583</v>
      </c>
      <c r="AN114" s="11">
        <v>0</v>
      </c>
      <c r="AO114" s="8">
        <v>0</v>
      </c>
      <c r="AP114" s="6" t="b">
        <v>1</v>
      </c>
      <c r="AZ114" s="6" t="s">
        <v>161</v>
      </c>
      <c r="BB114" s="6" t="s">
        <v>1256</v>
      </c>
    </row>
    <row r="115" spans="1:70">
      <c r="A115" s="8">
        <v>5114</v>
      </c>
      <c r="B115" s="6" t="s">
        <v>227</v>
      </c>
      <c r="C115" s="6" t="s">
        <v>162</v>
      </c>
      <c r="D115" s="6" t="s">
        <v>785</v>
      </c>
      <c r="E115" s="10">
        <v>46031</v>
      </c>
      <c r="F115" s="10">
        <v>46245</v>
      </c>
      <c r="G115" s="6" t="s">
        <v>789</v>
      </c>
      <c r="H115" s="6" t="s">
        <v>230</v>
      </c>
      <c r="I115" s="8">
        <v>264</v>
      </c>
      <c r="J115" s="8">
        <v>214</v>
      </c>
      <c r="K115" s="6" t="s">
        <v>360</v>
      </c>
      <c r="L115" s="6" t="s">
        <v>365</v>
      </c>
      <c r="M115" s="6" t="b">
        <v>0</v>
      </c>
      <c r="N115" s="6" t="s">
        <v>230</v>
      </c>
      <c r="O115" s="6" t="s">
        <v>295</v>
      </c>
      <c r="P115" s="6" t="s">
        <v>230</v>
      </c>
      <c r="Q115" s="6" t="s">
        <v>229</v>
      </c>
      <c r="R115" s="6" t="s">
        <v>300</v>
      </c>
      <c r="S115" s="6" t="s">
        <v>162</v>
      </c>
      <c r="T115" s="8">
        <v>8782</v>
      </c>
      <c r="U115" s="6" t="s">
        <v>796</v>
      </c>
      <c r="V115" s="6" t="s">
        <v>664</v>
      </c>
      <c r="W115" s="9" t="s">
        <v>729</v>
      </c>
      <c r="X115" s="11">
        <v>88</v>
      </c>
      <c r="Y115" s="6" t="s">
        <v>818</v>
      </c>
      <c r="Z115" s="6" t="s">
        <v>346</v>
      </c>
      <c r="AA115" s="8">
        <v>1001</v>
      </c>
      <c r="AB115" s="6" t="s">
        <v>588</v>
      </c>
      <c r="AC115" s="6" t="s">
        <v>591</v>
      </c>
      <c r="AD115" s="6" t="s">
        <v>580</v>
      </c>
      <c r="AE115" s="9" t="s">
        <v>539</v>
      </c>
      <c r="AF115" s="9" t="s">
        <v>932</v>
      </c>
      <c r="AG115" s="6" t="s">
        <v>398</v>
      </c>
      <c r="AJ115" s="6" t="s">
        <v>446</v>
      </c>
      <c r="AL115" s="6" t="s">
        <v>1000</v>
      </c>
      <c r="AM115" s="6" t="s">
        <v>582</v>
      </c>
      <c r="AN115" s="11">
        <v>1</v>
      </c>
      <c r="AO115" s="8">
        <v>1</v>
      </c>
      <c r="AP115" s="6" t="b">
        <v>0</v>
      </c>
      <c r="AV115" s="6" t="s">
        <v>342</v>
      </c>
      <c r="AW115" s="6" t="s">
        <v>1031</v>
      </c>
      <c r="AX115" s="6" t="s">
        <v>1037</v>
      </c>
      <c r="AY115" s="6">
        <v>1001</v>
      </c>
      <c r="AZ115" s="6" t="s">
        <v>1153</v>
      </c>
      <c r="BA115" s="6" t="s">
        <v>1153</v>
      </c>
      <c r="BB115" s="6" t="s">
        <v>1257</v>
      </c>
      <c r="BD115" s="8" t="s">
        <v>1328</v>
      </c>
      <c r="BE115" s="6" t="s">
        <v>590</v>
      </c>
      <c r="BF115" s="6" t="s">
        <v>1367</v>
      </c>
      <c r="BG115" s="6" t="s">
        <v>1381</v>
      </c>
      <c r="BH115" s="6" t="s">
        <v>1008</v>
      </c>
      <c r="BI115" s="6" t="s">
        <v>1002</v>
      </c>
      <c r="BJ115" s="6" t="s">
        <v>591</v>
      </c>
      <c r="BK115" s="10">
        <v>46030</v>
      </c>
      <c r="BL115" s="10">
        <v>46050</v>
      </c>
      <c r="BM115" s="10">
        <v>46254</v>
      </c>
      <c r="BN115" s="6" t="s">
        <v>1386</v>
      </c>
      <c r="BO115" s="6" t="s">
        <v>588</v>
      </c>
      <c r="BP115" s="6" t="s">
        <v>1388</v>
      </c>
      <c r="BQ115" s="6">
        <v>49</v>
      </c>
      <c r="BR115" s="6" t="s">
        <v>229</v>
      </c>
    </row>
    <row r="116" spans="1:70">
      <c r="A116" s="8">
        <v>5115</v>
      </c>
      <c r="B116" s="6" t="s">
        <v>227</v>
      </c>
      <c r="C116" s="6" t="s">
        <v>163</v>
      </c>
      <c r="D116" s="6" t="s">
        <v>785</v>
      </c>
      <c r="E116" s="10">
        <v>46038</v>
      </c>
      <c r="F116" s="10">
        <v>46140</v>
      </c>
      <c r="G116" s="6" t="s">
        <v>789</v>
      </c>
      <c r="H116" s="6" t="s">
        <v>230</v>
      </c>
      <c r="I116" s="8">
        <v>257</v>
      </c>
      <c r="J116" s="8">
        <v>102</v>
      </c>
      <c r="K116" s="6" t="s">
        <v>360</v>
      </c>
      <c r="L116" s="6" t="s">
        <v>365</v>
      </c>
      <c r="M116" s="6" t="b">
        <v>0</v>
      </c>
      <c r="N116" s="6" t="s">
        <v>230</v>
      </c>
      <c r="O116" s="6" t="s">
        <v>295</v>
      </c>
      <c r="P116" s="6" t="s">
        <v>230</v>
      </c>
      <c r="Q116" s="6" t="s">
        <v>229</v>
      </c>
      <c r="R116" s="6" t="s">
        <v>229</v>
      </c>
      <c r="S116" s="6" t="s">
        <v>270</v>
      </c>
      <c r="T116" s="8">
        <v>8709</v>
      </c>
      <c r="U116" s="6" t="s">
        <v>796</v>
      </c>
      <c r="V116" s="6" t="s">
        <v>665</v>
      </c>
      <c r="W116" s="9" t="s">
        <v>723</v>
      </c>
      <c r="X116" s="11">
        <v>56</v>
      </c>
      <c r="Y116" s="6" t="s">
        <v>807</v>
      </c>
      <c r="Z116" s="6" t="s">
        <v>347</v>
      </c>
      <c r="AA116" s="8">
        <v>1200</v>
      </c>
      <c r="AB116" s="6" t="s">
        <v>588</v>
      </c>
      <c r="AC116" s="6" t="s">
        <v>591</v>
      </c>
      <c r="AD116" s="6" t="s">
        <v>50</v>
      </c>
      <c r="AE116" s="9" t="s">
        <v>540</v>
      </c>
      <c r="AF116" s="9" t="s">
        <v>933</v>
      </c>
      <c r="AL116" s="6" t="s">
        <v>1000</v>
      </c>
      <c r="AM116" s="6" t="s">
        <v>582</v>
      </c>
      <c r="AN116" s="11">
        <v>1</v>
      </c>
      <c r="AO116" s="8">
        <v>1</v>
      </c>
      <c r="AP116" s="6" t="b">
        <v>0</v>
      </c>
      <c r="AV116" s="6" t="s">
        <v>347</v>
      </c>
      <c r="AW116" s="6" t="s">
        <v>1031</v>
      </c>
      <c r="AX116" s="6" t="s">
        <v>1035</v>
      </c>
      <c r="AY116" s="6">
        <v>1200</v>
      </c>
      <c r="AZ116" s="6" t="s">
        <v>1154</v>
      </c>
      <c r="BA116" s="6" t="s">
        <v>1242</v>
      </c>
      <c r="BB116" s="6" t="s">
        <v>1256</v>
      </c>
      <c r="BD116" s="8" t="s">
        <v>1329</v>
      </c>
      <c r="BE116" s="6" t="s">
        <v>589</v>
      </c>
      <c r="BF116" s="6" t="s">
        <v>1367</v>
      </c>
      <c r="BG116" s="6" t="s">
        <v>1373</v>
      </c>
      <c r="BI116" s="6" t="s">
        <v>1004</v>
      </c>
      <c r="BJ116" s="6" t="s">
        <v>591</v>
      </c>
      <c r="BK116" s="10">
        <v>46013</v>
      </c>
      <c r="BL116" s="10">
        <v>46030</v>
      </c>
      <c r="BM116" s="10">
        <v>46154</v>
      </c>
      <c r="BN116" s="6" t="s">
        <v>1386</v>
      </c>
      <c r="BO116" s="6" t="s">
        <v>588</v>
      </c>
      <c r="BP116" s="6" t="s">
        <v>1388</v>
      </c>
      <c r="BQ116" s="6">
        <v>55</v>
      </c>
      <c r="BR116" s="6" t="s">
        <v>229</v>
      </c>
    </row>
    <row r="117" spans="1:70">
      <c r="A117" s="8">
        <v>5116</v>
      </c>
      <c r="B117" s="6" t="s">
        <v>228</v>
      </c>
      <c r="C117" s="6" t="s">
        <v>111</v>
      </c>
      <c r="D117" s="6" t="s">
        <v>786</v>
      </c>
      <c r="E117" s="10">
        <v>46041</v>
      </c>
      <c r="F117" s="10">
        <v>46044</v>
      </c>
      <c r="G117" s="6" t="s">
        <v>789</v>
      </c>
      <c r="H117" s="6" t="s">
        <v>229</v>
      </c>
      <c r="I117" s="8">
        <v>254</v>
      </c>
      <c r="J117" s="8">
        <v>3</v>
      </c>
      <c r="K117" s="6" t="s">
        <v>360</v>
      </c>
      <c r="L117" s="6" t="s">
        <v>365</v>
      </c>
      <c r="M117" s="6" t="b">
        <v>0</v>
      </c>
      <c r="N117" s="6" t="s">
        <v>288</v>
      </c>
      <c r="O117" s="6" t="s">
        <v>293</v>
      </c>
      <c r="P117" s="6" t="s">
        <v>791</v>
      </c>
      <c r="Q117" s="6" t="s">
        <v>229</v>
      </c>
      <c r="R117" s="6" t="s">
        <v>229</v>
      </c>
      <c r="S117" s="6" t="s">
        <v>111</v>
      </c>
      <c r="T117" s="8">
        <v>7377</v>
      </c>
      <c r="U117" s="6" t="s">
        <v>795</v>
      </c>
      <c r="V117" s="6" t="s">
        <v>630</v>
      </c>
      <c r="X117" s="11">
        <v>100</v>
      </c>
      <c r="Y117" s="6" t="s">
        <v>797</v>
      </c>
      <c r="Z117" s="6" t="s">
        <v>303</v>
      </c>
      <c r="AA117" s="8">
        <v>400</v>
      </c>
      <c r="AB117" s="6" t="s">
        <v>588</v>
      </c>
      <c r="AC117" s="6" t="s">
        <v>591</v>
      </c>
      <c r="AD117" s="6" t="s">
        <v>580</v>
      </c>
      <c r="AE117" s="9" t="s">
        <v>411</v>
      </c>
      <c r="AF117" s="9" t="s">
        <v>881</v>
      </c>
      <c r="AG117" s="6" t="s">
        <v>411</v>
      </c>
      <c r="AJ117" s="6" t="s">
        <v>411</v>
      </c>
      <c r="AL117" s="6" t="s">
        <v>1000</v>
      </c>
      <c r="AM117" s="6" t="s">
        <v>582</v>
      </c>
      <c r="AN117" s="11">
        <v>1</v>
      </c>
      <c r="AO117" s="8">
        <v>2</v>
      </c>
      <c r="AP117" s="6" t="b">
        <v>1</v>
      </c>
      <c r="AV117" s="6" t="s">
        <v>303</v>
      </c>
      <c r="AW117" s="6" t="s">
        <v>1031</v>
      </c>
      <c r="AX117" s="6" t="s">
        <v>1016</v>
      </c>
      <c r="AY117" s="6">
        <v>400</v>
      </c>
      <c r="AZ117" s="6" t="s">
        <v>1103</v>
      </c>
      <c r="BA117" s="6" t="s">
        <v>1103</v>
      </c>
      <c r="BB117" s="6" t="s">
        <v>1256</v>
      </c>
      <c r="BD117" s="8" t="s">
        <v>1292</v>
      </c>
      <c r="BE117" s="6" t="s">
        <v>589</v>
      </c>
      <c r="BF117" s="6" t="s">
        <v>1367</v>
      </c>
      <c r="BG117" s="6" t="s">
        <v>1372</v>
      </c>
      <c r="BH117" s="6" t="s">
        <v>314</v>
      </c>
      <c r="BI117" s="6" t="s">
        <v>1003</v>
      </c>
      <c r="BJ117" s="6" t="s">
        <v>591</v>
      </c>
      <c r="BK117" s="10">
        <v>45688</v>
      </c>
      <c r="BL117" s="10">
        <v>45705</v>
      </c>
      <c r="BM117" s="10">
        <v>45818</v>
      </c>
      <c r="BN117" s="6" t="s">
        <v>1386</v>
      </c>
      <c r="BO117" s="6" t="s">
        <v>588</v>
      </c>
      <c r="BP117" s="6" t="s">
        <v>1389</v>
      </c>
      <c r="BQ117" s="6">
        <v>107</v>
      </c>
      <c r="BR117" s="6" t="s">
        <v>229</v>
      </c>
    </row>
    <row r="118" spans="1:70">
      <c r="A118" s="8">
        <v>5117</v>
      </c>
      <c r="B118" s="6" t="s">
        <v>228</v>
      </c>
      <c r="C118" s="6" t="s">
        <v>164</v>
      </c>
      <c r="D118" s="6" t="s">
        <v>786</v>
      </c>
      <c r="E118" s="10">
        <v>46035</v>
      </c>
      <c r="F118" s="10">
        <v>46111</v>
      </c>
      <c r="G118" s="6" t="s">
        <v>789</v>
      </c>
      <c r="H118" s="6" t="s">
        <v>229</v>
      </c>
      <c r="I118" s="8">
        <v>260</v>
      </c>
      <c r="J118" s="8">
        <v>76</v>
      </c>
      <c r="K118" s="6" t="s">
        <v>362</v>
      </c>
      <c r="L118" s="6" t="s">
        <v>367</v>
      </c>
      <c r="M118" s="6" t="b">
        <v>0</v>
      </c>
      <c r="R118" s="6" t="s">
        <v>229</v>
      </c>
      <c r="AD118" s="6" t="s">
        <v>581</v>
      </c>
      <c r="AE118" s="9" t="s">
        <v>541</v>
      </c>
      <c r="AF118" s="9" t="s">
        <v>934</v>
      </c>
      <c r="AL118" s="6" t="s">
        <v>1000</v>
      </c>
      <c r="AM118" s="6" t="s">
        <v>583</v>
      </c>
      <c r="AN118" s="11">
        <v>0</v>
      </c>
      <c r="AO118" s="8">
        <v>0</v>
      </c>
      <c r="AP118" s="6" t="b">
        <v>1</v>
      </c>
      <c r="AZ118" s="6" t="s">
        <v>1155</v>
      </c>
      <c r="BB118" s="6" t="s">
        <v>1256</v>
      </c>
    </row>
    <row r="119" spans="1:70">
      <c r="A119" s="8">
        <v>5118</v>
      </c>
      <c r="B119" s="6" t="s">
        <v>228</v>
      </c>
      <c r="C119" s="6" t="s">
        <v>165</v>
      </c>
      <c r="D119" s="6" t="s">
        <v>785</v>
      </c>
      <c r="E119" s="10">
        <v>46041</v>
      </c>
      <c r="F119" s="10">
        <v>46111</v>
      </c>
      <c r="G119" s="6" t="s">
        <v>789</v>
      </c>
      <c r="H119" s="6" t="s">
        <v>229</v>
      </c>
      <c r="I119" s="8">
        <v>254</v>
      </c>
      <c r="J119" s="8">
        <v>70</v>
      </c>
      <c r="K119" s="6" t="s">
        <v>360</v>
      </c>
      <c r="L119" s="6" t="s">
        <v>365</v>
      </c>
      <c r="M119" s="6" t="b">
        <v>0</v>
      </c>
      <c r="N119" s="6" t="s">
        <v>288</v>
      </c>
      <c r="O119" s="6" t="s">
        <v>293</v>
      </c>
      <c r="P119" s="6" t="s">
        <v>791</v>
      </c>
      <c r="Q119" s="6" t="s">
        <v>229</v>
      </c>
      <c r="R119" s="6" t="s">
        <v>229</v>
      </c>
      <c r="S119" s="6" t="s">
        <v>260</v>
      </c>
      <c r="T119" s="8">
        <v>4067</v>
      </c>
      <c r="U119" s="6" t="s">
        <v>795</v>
      </c>
      <c r="V119" s="6" t="s">
        <v>636</v>
      </c>
      <c r="X119" s="11">
        <v>100</v>
      </c>
      <c r="Y119" s="6" t="s">
        <v>812</v>
      </c>
      <c r="Z119" s="6" t="s">
        <v>338</v>
      </c>
      <c r="AA119" s="8">
        <v>250</v>
      </c>
      <c r="AB119" s="6" t="s">
        <v>587</v>
      </c>
      <c r="AC119" s="6" t="s">
        <v>592</v>
      </c>
      <c r="AD119" s="6" t="s">
        <v>580</v>
      </c>
      <c r="AE119" s="9" t="s">
        <v>503</v>
      </c>
      <c r="AF119" s="9" t="s">
        <v>935</v>
      </c>
      <c r="AG119" s="6" t="s">
        <v>415</v>
      </c>
      <c r="AJ119" s="6" t="s">
        <v>415</v>
      </c>
      <c r="AL119" s="6" t="s">
        <v>1000</v>
      </c>
      <c r="AM119" s="6" t="s">
        <v>582</v>
      </c>
      <c r="AN119" s="11">
        <v>1</v>
      </c>
      <c r="AO119" s="8">
        <v>1</v>
      </c>
      <c r="AP119" s="6" t="b">
        <v>0</v>
      </c>
      <c r="AV119" s="6" t="s">
        <v>338</v>
      </c>
      <c r="AW119" s="6" t="s">
        <v>1031</v>
      </c>
      <c r="AX119" s="6" t="s">
        <v>1022</v>
      </c>
      <c r="AY119" s="6">
        <v>250</v>
      </c>
      <c r="AZ119" s="6" t="s">
        <v>1110</v>
      </c>
      <c r="BA119" s="6" t="s">
        <v>1110</v>
      </c>
      <c r="BB119" s="6" t="s">
        <v>1256</v>
      </c>
      <c r="BD119" s="8" t="s">
        <v>1298</v>
      </c>
      <c r="BE119" s="6" t="s">
        <v>589</v>
      </c>
      <c r="BF119" s="6" t="s">
        <v>1368</v>
      </c>
      <c r="BG119" s="6" t="s">
        <v>1377</v>
      </c>
      <c r="BH119" s="6" t="s">
        <v>1002</v>
      </c>
      <c r="BJ119" s="6" t="s">
        <v>592</v>
      </c>
      <c r="BK119" s="10">
        <v>44966</v>
      </c>
      <c r="BL119" s="10">
        <v>44985</v>
      </c>
      <c r="BM119" s="10">
        <v>45083</v>
      </c>
      <c r="BN119" s="6" t="s">
        <v>1387</v>
      </c>
      <c r="BO119" s="6" t="s">
        <v>587</v>
      </c>
      <c r="BP119" s="6" t="s">
        <v>1389</v>
      </c>
      <c r="BQ119" s="6">
        <v>144</v>
      </c>
      <c r="BR119" s="6" t="s">
        <v>229</v>
      </c>
    </row>
    <row r="120" spans="1:70">
      <c r="A120" s="8">
        <v>5119</v>
      </c>
      <c r="B120" s="6" t="s">
        <v>227</v>
      </c>
      <c r="C120" s="6" t="s">
        <v>166</v>
      </c>
      <c r="D120" s="6" t="s">
        <v>785</v>
      </c>
      <c r="E120" s="10">
        <v>46027</v>
      </c>
      <c r="G120" s="6" t="s">
        <v>790</v>
      </c>
      <c r="H120" s="6" t="s">
        <v>231</v>
      </c>
      <c r="I120" s="8">
        <v>268</v>
      </c>
      <c r="K120" s="6" t="s">
        <v>363</v>
      </c>
      <c r="L120" s="6" t="s">
        <v>374</v>
      </c>
      <c r="M120" s="6" t="b">
        <v>0</v>
      </c>
      <c r="R120" s="6" t="s">
        <v>300</v>
      </c>
      <c r="AD120" s="6" t="s">
        <v>580</v>
      </c>
      <c r="AE120" s="9" t="s">
        <v>542</v>
      </c>
      <c r="AF120" s="9" t="s">
        <v>936</v>
      </c>
      <c r="AG120" s="6" t="s">
        <v>424</v>
      </c>
      <c r="AJ120" s="6" t="s">
        <v>424</v>
      </c>
      <c r="AL120" s="6" t="s">
        <v>1001</v>
      </c>
      <c r="AM120" s="6" t="s">
        <v>583</v>
      </c>
      <c r="AN120" s="11">
        <v>0</v>
      </c>
      <c r="AO120" s="8">
        <v>0</v>
      </c>
      <c r="AP120" s="6" t="b">
        <v>1</v>
      </c>
      <c r="AZ120" s="6" t="s">
        <v>1156</v>
      </c>
      <c r="BB120" s="6" t="s">
        <v>1257</v>
      </c>
    </row>
    <row r="121" spans="1:70">
      <c r="A121" s="8">
        <v>5120</v>
      </c>
      <c r="B121" s="6" t="s">
        <v>227</v>
      </c>
      <c r="C121" s="6" t="s">
        <v>167</v>
      </c>
      <c r="D121" s="6" t="s">
        <v>785</v>
      </c>
      <c r="E121" s="10">
        <v>46053</v>
      </c>
      <c r="F121" s="10">
        <v>46140</v>
      </c>
      <c r="G121" s="6" t="s">
        <v>789</v>
      </c>
      <c r="H121" s="6" t="s">
        <v>229</v>
      </c>
      <c r="I121" s="8">
        <v>242</v>
      </c>
      <c r="J121" s="8">
        <v>87</v>
      </c>
      <c r="K121" s="6" t="s">
        <v>360</v>
      </c>
      <c r="L121" s="6" t="s">
        <v>365</v>
      </c>
      <c r="M121" s="6" t="b">
        <v>0</v>
      </c>
      <c r="N121" s="6" t="s">
        <v>288</v>
      </c>
      <c r="O121" s="6" t="s">
        <v>293</v>
      </c>
      <c r="P121" s="6" t="s">
        <v>791</v>
      </c>
      <c r="Q121" s="6" t="s">
        <v>229</v>
      </c>
      <c r="R121" s="6" t="s">
        <v>229</v>
      </c>
      <c r="S121" s="6" t="s">
        <v>271</v>
      </c>
      <c r="T121" s="8">
        <v>9521</v>
      </c>
      <c r="U121" s="6" t="s">
        <v>795</v>
      </c>
      <c r="V121" s="6" t="s">
        <v>666</v>
      </c>
      <c r="X121" s="11">
        <v>0</v>
      </c>
      <c r="Y121" s="6" t="s">
        <v>799</v>
      </c>
      <c r="AA121" s="8">
        <v>710</v>
      </c>
      <c r="AB121" s="6" t="s">
        <v>588</v>
      </c>
      <c r="AC121" s="6" t="s">
        <v>591</v>
      </c>
      <c r="AD121" s="6" t="s">
        <v>580</v>
      </c>
      <c r="AE121" s="9" t="s">
        <v>543</v>
      </c>
      <c r="AF121" s="9" t="s">
        <v>937</v>
      </c>
      <c r="AG121" s="6" t="s">
        <v>425</v>
      </c>
      <c r="AJ121" s="6" t="s">
        <v>425</v>
      </c>
      <c r="AL121" s="6" t="s">
        <v>1000</v>
      </c>
      <c r="AM121" s="6" t="s">
        <v>582</v>
      </c>
      <c r="AN121" s="11">
        <v>1</v>
      </c>
      <c r="AO121" s="8">
        <v>3</v>
      </c>
      <c r="AP121" s="6" t="b">
        <v>1</v>
      </c>
      <c r="AW121" s="6" t="s">
        <v>1031</v>
      </c>
      <c r="AX121" s="6" t="s">
        <v>1033</v>
      </c>
      <c r="AY121" s="6">
        <v>710</v>
      </c>
      <c r="AZ121" s="6" t="s">
        <v>1157</v>
      </c>
      <c r="BA121" s="6" t="s">
        <v>1243</v>
      </c>
      <c r="BB121" s="6" t="s">
        <v>1256</v>
      </c>
      <c r="BD121" s="8" t="s">
        <v>1330</v>
      </c>
      <c r="BE121" s="6" t="s">
        <v>589</v>
      </c>
      <c r="BF121" s="6" t="s">
        <v>1367</v>
      </c>
      <c r="BG121" s="6" t="s">
        <v>1376</v>
      </c>
      <c r="BI121" s="6" t="s">
        <v>1385</v>
      </c>
      <c r="BJ121" s="6" t="s">
        <v>591</v>
      </c>
      <c r="BK121" s="10">
        <v>46210</v>
      </c>
      <c r="BL121" s="10">
        <v>46210</v>
      </c>
      <c r="BM121" s="10">
        <v>46241</v>
      </c>
      <c r="BN121" s="6" t="s">
        <v>1386</v>
      </c>
      <c r="BO121" s="6" t="s">
        <v>588</v>
      </c>
      <c r="BP121" s="6" t="s">
        <v>1388</v>
      </c>
      <c r="BQ121" s="6">
        <v>15</v>
      </c>
      <c r="BR121" s="6" t="s">
        <v>229</v>
      </c>
    </row>
    <row r="122" spans="1:70">
      <c r="A122" s="8">
        <v>5121</v>
      </c>
      <c r="B122" s="6" t="s">
        <v>227</v>
      </c>
      <c r="C122" s="6" t="s">
        <v>168</v>
      </c>
      <c r="D122" s="6" t="s">
        <v>785</v>
      </c>
      <c r="E122" s="10">
        <v>46062</v>
      </c>
      <c r="F122" s="10">
        <v>46168</v>
      </c>
      <c r="G122" s="6" t="s">
        <v>789</v>
      </c>
      <c r="H122" s="6" t="s">
        <v>229</v>
      </c>
      <c r="I122" s="8">
        <v>233</v>
      </c>
      <c r="J122" s="8">
        <v>106</v>
      </c>
      <c r="K122" s="6" t="s">
        <v>360</v>
      </c>
      <c r="L122" s="6" t="s">
        <v>365</v>
      </c>
      <c r="M122" s="6" t="b">
        <v>0</v>
      </c>
      <c r="N122" s="6" t="s">
        <v>288</v>
      </c>
      <c r="O122" s="6" t="s">
        <v>293</v>
      </c>
      <c r="P122" s="6" t="s">
        <v>791</v>
      </c>
      <c r="Q122" s="6" t="s">
        <v>229</v>
      </c>
      <c r="R122" s="6" t="s">
        <v>229</v>
      </c>
      <c r="S122" s="6" t="s">
        <v>272</v>
      </c>
      <c r="T122" s="8">
        <v>8886</v>
      </c>
      <c r="U122" s="6" t="s">
        <v>796</v>
      </c>
      <c r="V122" s="6" t="s">
        <v>667</v>
      </c>
      <c r="X122" s="11">
        <v>58</v>
      </c>
      <c r="Z122" s="6" t="s">
        <v>348</v>
      </c>
      <c r="AA122" s="8">
        <v>300</v>
      </c>
      <c r="AB122" s="6" t="s">
        <v>587</v>
      </c>
      <c r="AC122" s="6" t="s">
        <v>591</v>
      </c>
      <c r="AD122" s="6" t="s">
        <v>580</v>
      </c>
      <c r="AE122" s="9" t="s">
        <v>412</v>
      </c>
      <c r="AF122" s="9" t="s">
        <v>938</v>
      </c>
      <c r="AG122" s="6" t="s">
        <v>412</v>
      </c>
      <c r="AJ122" s="6" t="s">
        <v>412</v>
      </c>
      <c r="AL122" s="6" t="s">
        <v>1000</v>
      </c>
      <c r="AM122" s="6" t="s">
        <v>582</v>
      </c>
      <c r="AN122" s="11">
        <v>1</v>
      </c>
      <c r="AO122" s="8">
        <v>1</v>
      </c>
      <c r="AP122" s="6" t="b">
        <v>0</v>
      </c>
      <c r="AV122" s="6" t="s">
        <v>348</v>
      </c>
      <c r="AW122" s="6" t="s">
        <v>1031</v>
      </c>
      <c r="AX122" s="6" t="s">
        <v>1017</v>
      </c>
      <c r="AY122" s="6">
        <v>300</v>
      </c>
      <c r="AZ122" s="6" t="s">
        <v>1158</v>
      </c>
      <c r="BA122" s="6" t="s">
        <v>1244</v>
      </c>
      <c r="BB122" s="6" t="s">
        <v>1256</v>
      </c>
      <c r="BD122" s="8" t="s">
        <v>1331</v>
      </c>
      <c r="BE122" s="6" t="s">
        <v>590</v>
      </c>
      <c r="BF122" s="6" t="s">
        <v>1367</v>
      </c>
      <c r="BG122" s="6" t="s">
        <v>1374</v>
      </c>
      <c r="BH122" s="6" t="s">
        <v>302</v>
      </c>
      <c r="BI122" s="6" t="s">
        <v>330</v>
      </c>
      <c r="BJ122" s="6" t="s">
        <v>591</v>
      </c>
      <c r="BK122" s="10">
        <v>46059</v>
      </c>
      <c r="BL122" s="10">
        <v>46087</v>
      </c>
      <c r="BM122" s="10">
        <v>46197</v>
      </c>
      <c r="BN122" s="6" t="s">
        <v>1386</v>
      </c>
      <c r="BO122" s="6" t="s">
        <v>587</v>
      </c>
      <c r="BP122" s="6" t="s">
        <v>1389</v>
      </c>
      <c r="BQ122" s="6">
        <v>44</v>
      </c>
      <c r="BR122" s="6" t="s">
        <v>229</v>
      </c>
    </row>
    <row r="123" spans="1:70">
      <c r="A123" s="8">
        <v>5122</v>
      </c>
      <c r="B123" s="6" t="s">
        <v>228</v>
      </c>
      <c r="C123" s="6" t="s">
        <v>169</v>
      </c>
      <c r="D123" s="6" t="s">
        <v>785</v>
      </c>
      <c r="E123" s="10">
        <v>46076</v>
      </c>
      <c r="F123" s="10">
        <v>46140</v>
      </c>
      <c r="G123" s="6" t="s">
        <v>789</v>
      </c>
      <c r="H123" s="6" t="s">
        <v>229</v>
      </c>
      <c r="I123" s="8">
        <v>219</v>
      </c>
      <c r="J123" s="8">
        <v>64</v>
      </c>
      <c r="K123" s="6" t="s">
        <v>362</v>
      </c>
      <c r="L123" s="6" t="s">
        <v>367</v>
      </c>
      <c r="M123" s="6" t="b">
        <v>0</v>
      </c>
      <c r="R123" s="6" t="s">
        <v>229</v>
      </c>
      <c r="AD123" s="6" t="s">
        <v>581</v>
      </c>
      <c r="AE123" s="9" t="s">
        <v>544</v>
      </c>
      <c r="AF123" s="9" t="s">
        <v>939</v>
      </c>
      <c r="AL123" s="6" t="s">
        <v>1000</v>
      </c>
      <c r="AM123" s="6" t="s">
        <v>583</v>
      </c>
      <c r="AN123" s="11">
        <v>0</v>
      </c>
      <c r="AO123" s="8">
        <v>0</v>
      </c>
      <c r="AP123" s="6" t="b">
        <v>1</v>
      </c>
      <c r="AZ123" s="6" t="s">
        <v>1159</v>
      </c>
      <c r="BB123" s="6" t="s">
        <v>1256</v>
      </c>
    </row>
    <row r="124" spans="1:70">
      <c r="A124" s="8">
        <v>5123</v>
      </c>
      <c r="B124" s="6" t="s">
        <v>227</v>
      </c>
      <c r="C124" s="6" t="s">
        <v>170</v>
      </c>
      <c r="D124" s="6" t="s">
        <v>785</v>
      </c>
      <c r="E124" s="10">
        <v>46080</v>
      </c>
      <c r="F124" s="10">
        <v>46140</v>
      </c>
      <c r="G124" s="6" t="s">
        <v>789</v>
      </c>
      <c r="H124" s="6" t="s">
        <v>229</v>
      </c>
      <c r="I124" s="8">
        <v>215</v>
      </c>
      <c r="J124" s="8">
        <v>60</v>
      </c>
      <c r="K124" s="6" t="s">
        <v>361</v>
      </c>
      <c r="L124" s="6" t="s">
        <v>375</v>
      </c>
      <c r="M124" s="6" t="b">
        <v>1</v>
      </c>
      <c r="N124" s="6" t="s">
        <v>231</v>
      </c>
      <c r="O124" s="6" t="s">
        <v>297</v>
      </c>
      <c r="P124" s="6" t="s">
        <v>231</v>
      </c>
      <c r="Q124" s="6" t="s">
        <v>300</v>
      </c>
      <c r="R124" s="6" t="s">
        <v>229</v>
      </c>
      <c r="S124" s="6" t="s">
        <v>273</v>
      </c>
      <c r="T124" s="8">
        <v>8713</v>
      </c>
      <c r="U124" s="6" t="s">
        <v>795</v>
      </c>
      <c r="V124" s="6" t="s">
        <v>668</v>
      </c>
      <c r="X124" s="11">
        <v>100</v>
      </c>
      <c r="Y124" s="6" t="s">
        <v>807</v>
      </c>
      <c r="Z124" s="6" t="s">
        <v>343</v>
      </c>
      <c r="AA124" s="8">
        <v>1400</v>
      </c>
      <c r="AB124" s="6" t="s">
        <v>588</v>
      </c>
      <c r="AC124" s="6" t="s">
        <v>593</v>
      </c>
      <c r="AD124" s="6" t="s">
        <v>49</v>
      </c>
      <c r="AE124" s="9" t="s">
        <v>545</v>
      </c>
      <c r="AF124" s="9" t="s">
        <v>940</v>
      </c>
      <c r="AG124" s="6" t="s">
        <v>398</v>
      </c>
      <c r="AL124" s="6" t="s">
        <v>1000</v>
      </c>
      <c r="AM124" s="6" t="s">
        <v>582</v>
      </c>
      <c r="AN124" s="11">
        <v>1</v>
      </c>
      <c r="AO124" s="8">
        <v>1</v>
      </c>
      <c r="AP124" s="6" t="b">
        <v>0</v>
      </c>
      <c r="AV124" s="6" t="s">
        <v>343</v>
      </c>
      <c r="AW124" s="6" t="s">
        <v>1031</v>
      </c>
      <c r="AX124" s="6" t="s">
        <v>1035</v>
      </c>
      <c r="AY124" s="6">
        <v>1400</v>
      </c>
      <c r="AZ124" s="6" t="s">
        <v>1160</v>
      </c>
      <c r="BA124" s="6" t="s">
        <v>1245</v>
      </c>
      <c r="BB124" s="6" t="s">
        <v>1256</v>
      </c>
      <c r="BD124" s="8" t="s">
        <v>1332</v>
      </c>
      <c r="BE124" s="6" t="s">
        <v>1366</v>
      </c>
      <c r="BF124" s="6" t="s">
        <v>1368</v>
      </c>
      <c r="BG124" s="6" t="s">
        <v>1381</v>
      </c>
      <c r="BH124" s="6" t="s">
        <v>1004</v>
      </c>
      <c r="BI124" s="6" t="s">
        <v>1004</v>
      </c>
      <c r="BJ124" s="6" t="s">
        <v>593</v>
      </c>
      <c r="BK124" s="10">
        <v>46014</v>
      </c>
      <c r="BL124" s="10">
        <v>46029</v>
      </c>
      <c r="BN124" s="6" t="s">
        <v>1386</v>
      </c>
      <c r="BO124" s="6" t="s">
        <v>588</v>
      </c>
      <c r="BP124" s="6" t="s">
        <v>1388</v>
      </c>
      <c r="BQ124" s="6">
        <v>54</v>
      </c>
      <c r="BR124" s="6" t="s">
        <v>300</v>
      </c>
    </row>
    <row r="125" spans="1:70">
      <c r="A125" s="8">
        <v>5124</v>
      </c>
      <c r="B125" s="6" t="s">
        <v>228</v>
      </c>
      <c r="C125" s="6" t="s">
        <v>171</v>
      </c>
      <c r="D125" s="6" t="s">
        <v>785</v>
      </c>
      <c r="E125" s="10">
        <v>46078</v>
      </c>
      <c r="F125" s="10">
        <v>46140</v>
      </c>
      <c r="G125" s="6" t="s">
        <v>789</v>
      </c>
      <c r="H125" s="6" t="s">
        <v>229</v>
      </c>
      <c r="I125" s="8">
        <v>217</v>
      </c>
      <c r="J125" s="8">
        <v>62</v>
      </c>
      <c r="K125" s="6" t="s">
        <v>363</v>
      </c>
      <c r="L125" s="6" t="s">
        <v>376</v>
      </c>
      <c r="M125" s="6" t="b">
        <v>1</v>
      </c>
      <c r="N125" s="6" t="s">
        <v>292</v>
      </c>
      <c r="O125" s="6" t="s">
        <v>299</v>
      </c>
      <c r="P125" s="6" t="s">
        <v>292</v>
      </c>
      <c r="Q125" s="6" t="s">
        <v>300</v>
      </c>
      <c r="R125" s="6" t="s">
        <v>229</v>
      </c>
      <c r="S125" s="6" t="s">
        <v>171</v>
      </c>
      <c r="T125" s="8">
        <v>8720</v>
      </c>
      <c r="U125" s="6" t="s">
        <v>795</v>
      </c>
      <c r="V125" s="6" t="s">
        <v>669</v>
      </c>
      <c r="W125" s="9" t="s">
        <v>730</v>
      </c>
      <c r="X125" s="11">
        <v>88</v>
      </c>
      <c r="Y125" s="6" t="s">
        <v>819</v>
      </c>
      <c r="Z125" s="6" t="s">
        <v>335</v>
      </c>
      <c r="AA125" s="8">
        <v>50</v>
      </c>
      <c r="AB125" s="6" t="s">
        <v>588</v>
      </c>
      <c r="AC125" s="6" t="s">
        <v>591</v>
      </c>
      <c r="AD125" s="6" t="s">
        <v>50</v>
      </c>
      <c r="AE125" s="9" t="s">
        <v>546</v>
      </c>
      <c r="AF125" s="9" t="s">
        <v>941</v>
      </c>
      <c r="AG125" s="6" t="s">
        <v>398</v>
      </c>
      <c r="AL125" s="6" t="s">
        <v>1001</v>
      </c>
      <c r="AM125" s="6" t="s">
        <v>582</v>
      </c>
      <c r="AN125" s="11">
        <v>1</v>
      </c>
      <c r="AO125" s="8">
        <v>1</v>
      </c>
      <c r="AP125" s="6" t="b">
        <v>0</v>
      </c>
      <c r="AV125" s="6" t="s">
        <v>335</v>
      </c>
      <c r="AW125" s="6" t="s">
        <v>1031</v>
      </c>
      <c r="AX125" s="6" t="s">
        <v>1033</v>
      </c>
      <c r="AY125" s="6">
        <v>50</v>
      </c>
      <c r="AZ125" s="6" t="s">
        <v>1161</v>
      </c>
      <c r="BA125" s="6" t="s">
        <v>1161</v>
      </c>
      <c r="BB125" s="6" t="s">
        <v>1256</v>
      </c>
      <c r="BD125" s="8" t="s">
        <v>1333</v>
      </c>
      <c r="BE125" s="6" t="s">
        <v>589</v>
      </c>
      <c r="BF125" s="6" t="s">
        <v>1367</v>
      </c>
      <c r="BG125" s="6" t="s">
        <v>1376</v>
      </c>
      <c r="BH125" s="6" t="s">
        <v>334</v>
      </c>
      <c r="BI125" s="6" t="s">
        <v>1003</v>
      </c>
      <c r="BJ125" s="6" t="s">
        <v>591</v>
      </c>
      <c r="BK125" s="10">
        <v>46020</v>
      </c>
      <c r="BL125" s="10">
        <v>46039</v>
      </c>
      <c r="BM125" s="10">
        <v>46295</v>
      </c>
      <c r="BN125" s="6" t="s">
        <v>1386</v>
      </c>
      <c r="BO125" s="6" t="s">
        <v>588</v>
      </c>
      <c r="BP125" s="6" t="s">
        <v>1388</v>
      </c>
      <c r="BQ125" s="6">
        <v>53</v>
      </c>
      <c r="BR125" s="6" t="s">
        <v>300</v>
      </c>
    </row>
    <row r="126" spans="1:70">
      <c r="A126" s="8">
        <v>5125</v>
      </c>
      <c r="B126" s="6" t="s">
        <v>228</v>
      </c>
      <c r="C126" s="6" t="s">
        <v>172</v>
      </c>
      <c r="D126" s="6" t="s">
        <v>785</v>
      </c>
      <c r="E126" s="10">
        <v>46077</v>
      </c>
      <c r="F126" s="10">
        <v>46111</v>
      </c>
      <c r="G126" s="6" t="s">
        <v>789</v>
      </c>
      <c r="H126" s="6" t="s">
        <v>229</v>
      </c>
      <c r="I126" s="8">
        <v>218</v>
      </c>
      <c r="J126" s="8">
        <v>34</v>
      </c>
      <c r="K126" s="6" t="s">
        <v>362</v>
      </c>
      <c r="L126" s="6" t="s">
        <v>367</v>
      </c>
      <c r="M126" s="6" t="b">
        <v>0</v>
      </c>
      <c r="R126" s="6" t="s">
        <v>229</v>
      </c>
      <c r="AD126" s="6" t="s">
        <v>581</v>
      </c>
      <c r="AE126" s="9" t="s">
        <v>547</v>
      </c>
      <c r="AF126" s="9" t="s">
        <v>942</v>
      </c>
      <c r="AL126" s="6" t="s">
        <v>1000</v>
      </c>
      <c r="AM126" s="6" t="s">
        <v>583</v>
      </c>
      <c r="AN126" s="11">
        <v>0</v>
      </c>
      <c r="AO126" s="8">
        <v>0</v>
      </c>
      <c r="AP126" s="6" t="b">
        <v>1</v>
      </c>
      <c r="AZ126" s="6" t="s">
        <v>1162</v>
      </c>
      <c r="BB126" s="6" t="s">
        <v>1256</v>
      </c>
    </row>
    <row r="127" spans="1:70">
      <c r="A127" s="8">
        <v>5126</v>
      </c>
      <c r="B127" s="6" t="s">
        <v>228</v>
      </c>
      <c r="C127" s="6" t="s">
        <v>173</v>
      </c>
      <c r="D127" s="6" t="s">
        <v>786</v>
      </c>
      <c r="E127" s="10">
        <v>46063</v>
      </c>
      <c r="F127" s="10">
        <v>46140</v>
      </c>
      <c r="G127" s="6" t="s">
        <v>789</v>
      </c>
      <c r="H127" s="6" t="s">
        <v>229</v>
      </c>
      <c r="I127" s="8">
        <v>232</v>
      </c>
      <c r="J127" s="8">
        <v>77</v>
      </c>
      <c r="K127" s="6" t="s">
        <v>360</v>
      </c>
      <c r="L127" s="6" t="s">
        <v>365</v>
      </c>
      <c r="M127" s="6" t="b">
        <v>0</v>
      </c>
      <c r="N127" s="6" t="s">
        <v>288</v>
      </c>
      <c r="O127" s="6" t="s">
        <v>293</v>
      </c>
      <c r="P127" s="6" t="s">
        <v>791</v>
      </c>
      <c r="Q127" s="6" t="s">
        <v>229</v>
      </c>
      <c r="R127" s="6" t="s">
        <v>229</v>
      </c>
      <c r="S127" s="6" t="s">
        <v>274</v>
      </c>
      <c r="T127" s="8">
        <v>4199</v>
      </c>
      <c r="U127" s="6" t="s">
        <v>795</v>
      </c>
      <c r="V127" s="6" t="s">
        <v>670</v>
      </c>
      <c r="X127" s="11">
        <v>100</v>
      </c>
      <c r="Y127" s="6" t="s">
        <v>820</v>
      </c>
      <c r="Z127" s="6" t="s">
        <v>349</v>
      </c>
      <c r="AA127" s="8">
        <v>1078</v>
      </c>
      <c r="AB127" s="6" t="s">
        <v>587</v>
      </c>
      <c r="AC127" s="6" t="s">
        <v>591</v>
      </c>
      <c r="AD127" s="6" t="s">
        <v>49</v>
      </c>
      <c r="AE127" s="9" t="s">
        <v>548</v>
      </c>
      <c r="AF127" s="9" t="s">
        <v>943</v>
      </c>
      <c r="AL127" s="6" t="s">
        <v>1000</v>
      </c>
      <c r="AM127" s="6" t="s">
        <v>582</v>
      </c>
      <c r="AN127" s="11">
        <v>1</v>
      </c>
      <c r="AO127" s="8">
        <v>1</v>
      </c>
      <c r="AP127" s="6" t="b">
        <v>0</v>
      </c>
      <c r="AV127" s="6" t="s">
        <v>349</v>
      </c>
      <c r="AW127" s="6" t="s">
        <v>1031</v>
      </c>
      <c r="AX127" s="6" t="s">
        <v>1038</v>
      </c>
      <c r="AY127" s="6">
        <v>1078</v>
      </c>
      <c r="AZ127" s="6" t="s">
        <v>1163</v>
      </c>
      <c r="BA127" s="6" t="s">
        <v>1163</v>
      </c>
      <c r="BB127" s="6" t="s">
        <v>1256</v>
      </c>
      <c r="BD127" s="8" t="s">
        <v>1334</v>
      </c>
      <c r="BE127" s="6" t="s">
        <v>589</v>
      </c>
      <c r="BF127" s="6" t="s">
        <v>1367</v>
      </c>
      <c r="BG127" s="6" t="s">
        <v>1383</v>
      </c>
      <c r="BH127" s="6" t="s">
        <v>1003</v>
      </c>
      <c r="BJ127" s="6" t="s">
        <v>591</v>
      </c>
      <c r="BK127" s="10">
        <v>45006</v>
      </c>
      <c r="BL127" s="10">
        <v>45035</v>
      </c>
      <c r="BM127" s="10">
        <v>45121</v>
      </c>
      <c r="BN127" s="6" t="s">
        <v>1386</v>
      </c>
      <c r="BO127" s="6" t="s">
        <v>587</v>
      </c>
      <c r="BP127" s="6" t="s">
        <v>1389</v>
      </c>
      <c r="BQ127" s="6">
        <v>143</v>
      </c>
      <c r="BR127" s="6" t="s">
        <v>229</v>
      </c>
    </row>
    <row r="128" spans="1:70">
      <c r="A128" s="8">
        <v>5127</v>
      </c>
      <c r="B128" s="6" t="s">
        <v>228</v>
      </c>
      <c r="C128" s="6" t="s">
        <v>174</v>
      </c>
      <c r="D128" s="6" t="s">
        <v>787</v>
      </c>
      <c r="E128" s="10">
        <v>46066</v>
      </c>
      <c r="F128" s="10">
        <v>46111</v>
      </c>
      <c r="G128" s="6" t="s">
        <v>789</v>
      </c>
      <c r="H128" s="6" t="s">
        <v>229</v>
      </c>
      <c r="I128" s="8">
        <v>229</v>
      </c>
      <c r="J128" s="8">
        <v>45</v>
      </c>
      <c r="K128" s="6" t="s">
        <v>362</v>
      </c>
      <c r="L128" s="6" t="s">
        <v>367</v>
      </c>
      <c r="M128" s="6" t="b">
        <v>0</v>
      </c>
      <c r="R128" s="6" t="s">
        <v>229</v>
      </c>
      <c r="AD128" s="6" t="s">
        <v>581</v>
      </c>
      <c r="AE128" s="9" t="s">
        <v>549</v>
      </c>
      <c r="AF128" s="9" t="s">
        <v>944</v>
      </c>
      <c r="AL128" s="6" t="s">
        <v>1000</v>
      </c>
      <c r="AM128" s="6" t="s">
        <v>583</v>
      </c>
      <c r="AN128" s="11">
        <v>0</v>
      </c>
      <c r="AO128" s="8">
        <v>0</v>
      </c>
      <c r="AP128" s="6" t="b">
        <v>1</v>
      </c>
      <c r="AZ128" s="6" t="s">
        <v>1164</v>
      </c>
      <c r="BB128" s="6" t="s">
        <v>1256</v>
      </c>
    </row>
    <row r="129" spans="1:70">
      <c r="A129" s="8">
        <v>5128</v>
      </c>
      <c r="B129" s="6" t="s">
        <v>228</v>
      </c>
      <c r="C129" s="6" t="s">
        <v>112</v>
      </c>
      <c r="D129" s="6" t="s">
        <v>785</v>
      </c>
      <c r="E129" s="10">
        <v>46078</v>
      </c>
      <c r="F129" s="10">
        <v>46111</v>
      </c>
      <c r="G129" s="6" t="s">
        <v>789</v>
      </c>
      <c r="H129" s="6" t="s">
        <v>229</v>
      </c>
      <c r="I129" s="8">
        <v>217</v>
      </c>
      <c r="J129" s="8">
        <v>33</v>
      </c>
      <c r="K129" s="6" t="s">
        <v>360</v>
      </c>
      <c r="L129" s="6" t="s">
        <v>365</v>
      </c>
      <c r="M129" s="6" t="b">
        <v>0</v>
      </c>
      <c r="N129" s="6" t="s">
        <v>288</v>
      </c>
      <c r="O129" s="6" t="s">
        <v>293</v>
      </c>
      <c r="P129" s="6" t="s">
        <v>791</v>
      </c>
      <c r="Q129" s="6" t="s">
        <v>229</v>
      </c>
      <c r="R129" s="6" t="s">
        <v>229</v>
      </c>
      <c r="S129" s="6" t="s">
        <v>112</v>
      </c>
      <c r="T129" s="8">
        <v>8831</v>
      </c>
      <c r="U129" s="6" t="s">
        <v>795</v>
      </c>
      <c r="V129" s="6" t="s">
        <v>631</v>
      </c>
      <c r="X129" s="11">
        <v>100</v>
      </c>
      <c r="Z129" s="6" t="s">
        <v>303</v>
      </c>
      <c r="AA129" s="8">
        <v>1600</v>
      </c>
      <c r="AB129" s="6" t="s">
        <v>587</v>
      </c>
      <c r="AC129" s="6" t="s">
        <v>591</v>
      </c>
      <c r="AD129" s="6" t="s">
        <v>580</v>
      </c>
      <c r="AE129" s="9" t="s">
        <v>497</v>
      </c>
      <c r="AF129" s="9" t="s">
        <v>882</v>
      </c>
      <c r="AG129" s="6" t="s">
        <v>410</v>
      </c>
      <c r="AJ129" s="6" t="s">
        <v>410</v>
      </c>
      <c r="AL129" s="6" t="s">
        <v>1000</v>
      </c>
      <c r="AM129" s="6" t="s">
        <v>582</v>
      </c>
      <c r="AN129" s="11">
        <v>1</v>
      </c>
      <c r="AO129" s="8">
        <v>3</v>
      </c>
      <c r="AP129" s="6" t="b">
        <v>1</v>
      </c>
      <c r="AV129" s="6" t="s">
        <v>303</v>
      </c>
      <c r="AW129" s="6" t="s">
        <v>1031</v>
      </c>
      <c r="AX129" s="6" t="s">
        <v>1016</v>
      </c>
      <c r="AY129" s="6">
        <v>1600</v>
      </c>
      <c r="AZ129" s="6" t="s">
        <v>1104</v>
      </c>
      <c r="BA129" s="6" t="s">
        <v>1104</v>
      </c>
      <c r="BB129" s="6" t="s">
        <v>1256</v>
      </c>
      <c r="BD129" s="8" t="s">
        <v>1293</v>
      </c>
      <c r="BE129" s="6" t="s">
        <v>589</v>
      </c>
      <c r="BF129" s="6" t="s">
        <v>1367</v>
      </c>
      <c r="BG129" s="6" t="s">
        <v>1372</v>
      </c>
      <c r="BH129" s="6" t="s">
        <v>314</v>
      </c>
      <c r="BI129" s="6" t="s">
        <v>1003</v>
      </c>
      <c r="BJ129" s="6" t="s">
        <v>591</v>
      </c>
      <c r="BK129" s="10">
        <v>46051</v>
      </c>
      <c r="BL129" s="10">
        <v>46052</v>
      </c>
      <c r="BM129" s="10">
        <v>46063</v>
      </c>
      <c r="BN129" s="6" t="s">
        <v>1386</v>
      </c>
      <c r="BO129" s="6" t="s">
        <v>587</v>
      </c>
      <c r="BP129" s="6" t="s">
        <v>1388</v>
      </c>
      <c r="BQ129" s="6">
        <v>47</v>
      </c>
      <c r="BR129" s="6" t="s">
        <v>229</v>
      </c>
    </row>
    <row r="130" spans="1:70">
      <c r="A130" s="8">
        <v>5129</v>
      </c>
      <c r="B130" s="6" t="s">
        <v>227</v>
      </c>
      <c r="C130" s="6" t="s">
        <v>175</v>
      </c>
      <c r="D130" s="6" t="s">
        <v>785</v>
      </c>
      <c r="E130" s="10">
        <v>46109</v>
      </c>
      <c r="F130" s="10">
        <v>46234</v>
      </c>
      <c r="G130" s="6" t="s">
        <v>789</v>
      </c>
      <c r="H130" s="6" t="s">
        <v>230</v>
      </c>
      <c r="I130" s="8">
        <v>186</v>
      </c>
      <c r="J130" s="8">
        <v>125</v>
      </c>
      <c r="K130" s="6" t="s">
        <v>360</v>
      </c>
      <c r="L130" s="6" t="s">
        <v>365</v>
      </c>
      <c r="M130" s="6" t="b">
        <v>0</v>
      </c>
      <c r="N130" s="6" t="s">
        <v>230</v>
      </c>
      <c r="O130" s="6" t="s">
        <v>295</v>
      </c>
      <c r="P130" s="6" t="s">
        <v>230</v>
      </c>
      <c r="Q130" s="6" t="s">
        <v>229</v>
      </c>
      <c r="R130" s="6" t="s">
        <v>229</v>
      </c>
      <c r="S130" s="6" t="s">
        <v>175</v>
      </c>
      <c r="T130" s="8">
        <v>9081</v>
      </c>
      <c r="U130" s="6" t="s">
        <v>796</v>
      </c>
      <c r="V130" s="6" t="s">
        <v>671</v>
      </c>
      <c r="W130" s="9" t="s">
        <v>723</v>
      </c>
      <c r="X130" s="11">
        <v>100</v>
      </c>
      <c r="Y130" s="6" t="s">
        <v>817</v>
      </c>
      <c r="Z130" s="6" t="s">
        <v>336</v>
      </c>
      <c r="AA130" s="8">
        <v>410</v>
      </c>
      <c r="AB130" s="6" t="s">
        <v>588</v>
      </c>
      <c r="AC130" s="6" t="s">
        <v>591</v>
      </c>
      <c r="AD130" s="6" t="s">
        <v>580</v>
      </c>
      <c r="AE130" s="9" t="s">
        <v>426</v>
      </c>
      <c r="AF130" s="9" t="s">
        <v>945</v>
      </c>
      <c r="AG130" s="6" t="s">
        <v>426</v>
      </c>
      <c r="AJ130" s="6" t="s">
        <v>426</v>
      </c>
      <c r="AL130" s="6" t="s">
        <v>1000</v>
      </c>
      <c r="AM130" s="6" t="s">
        <v>582</v>
      </c>
      <c r="AN130" s="11">
        <v>1</v>
      </c>
      <c r="AO130" s="8">
        <v>1</v>
      </c>
      <c r="AP130" s="6" t="b">
        <v>0</v>
      </c>
      <c r="AV130" s="6" t="s">
        <v>336</v>
      </c>
      <c r="AW130" s="6" t="s">
        <v>1031</v>
      </c>
      <c r="AX130" s="6" t="s">
        <v>1039</v>
      </c>
      <c r="AY130" s="6">
        <v>410</v>
      </c>
      <c r="AZ130" s="6" t="s">
        <v>1165</v>
      </c>
      <c r="BA130" s="6" t="s">
        <v>1165</v>
      </c>
      <c r="BB130" s="6" t="s">
        <v>1257</v>
      </c>
      <c r="BD130" s="8" t="s">
        <v>1335</v>
      </c>
      <c r="BE130" s="6" t="s">
        <v>589</v>
      </c>
      <c r="BF130" s="6" t="s">
        <v>1367</v>
      </c>
      <c r="BG130" s="6" t="s">
        <v>1376</v>
      </c>
      <c r="BH130" s="6" t="s">
        <v>314</v>
      </c>
      <c r="BI130" s="6" t="s">
        <v>1003</v>
      </c>
      <c r="BJ130" s="6" t="s">
        <v>591</v>
      </c>
      <c r="BK130" s="10">
        <v>46109</v>
      </c>
      <c r="BL130" s="10">
        <v>46113</v>
      </c>
      <c r="BM130" s="10">
        <v>46213</v>
      </c>
      <c r="BN130" s="6" t="s">
        <v>1386</v>
      </c>
      <c r="BO130" s="6" t="s">
        <v>588</v>
      </c>
      <c r="BP130" s="6" t="s">
        <v>1389</v>
      </c>
      <c r="BQ130" s="6">
        <v>39</v>
      </c>
      <c r="BR130" s="6" t="s">
        <v>229</v>
      </c>
    </row>
    <row r="131" spans="1:70">
      <c r="A131" s="8">
        <v>5130</v>
      </c>
      <c r="B131" s="6" t="s">
        <v>228</v>
      </c>
      <c r="C131" s="6" t="s">
        <v>176</v>
      </c>
      <c r="D131" s="6" t="s">
        <v>785</v>
      </c>
      <c r="E131" s="10">
        <v>46093</v>
      </c>
      <c r="F131" s="10">
        <v>46111</v>
      </c>
      <c r="G131" s="6" t="s">
        <v>789</v>
      </c>
      <c r="H131" s="6" t="s">
        <v>229</v>
      </c>
      <c r="I131" s="8">
        <v>202</v>
      </c>
      <c r="J131" s="8">
        <v>18</v>
      </c>
      <c r="K131" s="6" t="s">
        <v>360</v>
      </c>
      <c r="L131" s="6" t="s">
        <v>365</v>
      </c>
      <c r="M131" s="6" t="b">
        <v>0</v>
      </c>
      <c r="N131" s="6" t="s">
        <v>289</v>
      </c>
      <c r="O131" s="6" t="s">
        <v>294</v>
      </c>
      <c r="P131" s="6" t="s">
        <v>792</v>
      </c>
      <c r="Q131" s="6" t="s">
        <v>794</v>
      </c>
      <c r="R131" s="6" t="s">
        <v>229</v>
      </c>
      <c r="S131" s="6" t="s">
        <v>176</v>
      </c>
      <c r="T131" s="8">
        <v>7954</v>
      </c>
      <c r="U131" s="6" t="s">
        <v>795</v>
      </c>
      <c r="V131" s="6" t="s">
        <v>672</v>
      </c>
      <c r="W131" s="9" t="s">
        <v>731</v>
      </c>
      <c r="X131" s="11">
        <v>91</v>
      </c>
      <c r="Y131" s="6" t="s">
        <v>816</v>
      </c>
      <c r="Z131" s="6" t="s">
        <v>305</v>
      </c>
      <c r="AA131" s="8">
        <v>1700</v>
      </c>
      <c r="AB131" s="6" t="s">
        <v>587</v>
      </c>
      <c r="AC131" s="6" t="s">
        <v>591</v>
      </c>
      <c r="AD131" s="6" t="s">
        <v>580</v>
      </c>
      <c r="AE131" s="9" t="s">
        <v>466</v>
      </c>
      <c r="AF131" s="9" t="s">
        <v>946</v>
      </c>
      <c r="AG131" s="6" t="s">
        <v>403</v>
      </c>
      <c r="AJ131" s="6" t="s">
        <v>403</v>
      </c>
      <c r="AL131" s="6" t="s">
        <v>1000</v>
      </c>
      <c r="AM131" s="6" t="s">
        <v>582</v>
      </c>
      <c r="AN131" s="11">
        <v>1</v>
      </c>
      <c r="AO131" s="8">
        <v>1</v>
      </c>
      <c r="AP131" s="6" t="b">
        <v>0</v>
      </c>
      <c r="AV131" s="6" t="s">
        <v>305</v>
      </c>
      <c r="AW131" s="6" t="s">
        <v>1031</v>
      </c>
      <c r="AX131" s="6" t="s">
        <v>1011</v>
      </c>
      <c r="AY131" s="6">
        <v>1700</v>
      </c>
      <c r="AZ131" s="6" t="s">
        <v>1166</v>
      </c>
      <c r="BA131" s="6" t="s">
        <v>1166</v>
      </c>
      <c r="BB131" s="6" t="s">
        <v>1256</v>
      </c>
      <c r="BD131" s="8" t="s">
        <v>1336</v>
      </c>
      <c r="BE131" s="6" t="s">
        <v>590</v>
      </c>
      <c r="BF131" s="6" t="s">
        <v>1367</v>
      </c>
      <c r="BG131" s="6" t="s">
        <v>1376</v>
      </c>
      <c r="BH131" s="6" t="s">
        <v>1008</v>
      </c>
      <c r="BI131" s="6" t="s">
        <v>1002</v>
      </c>
      <c r="BJ131" s="6" t="s">
        <v>591</v>
      </c>
      <c r="BK131" s="10">
        <v>45805</v>
      </c>
      <c r="BL131" s="10">
        <v>45825</v>
      </c>
      <c r="BM131" s="10">
        <v>46188</v>
      </c>
      <c r="BN131" s="6" t="s">
        <v>1386</v>
      </c>
      <c r="BO131" s="6" t="s">
        <v>587</v>
      </c>
      <c r="BP131" s="6" t="s">
        <v>1388</v>
      </c>
      <c r="BQ131" s="6">
        <v>78</v>
      </c>
      <c r="BR131" s="6" t="s">
        <v>794</v>
      </c>
    </row>
    <row r="132" spans="1:70">
      <c r="A132" s="8">
        <v>5131</v>
      </c>
      <c r="B132" s="6" t="s">
        <v>227</v>
      </c>
      <c r="C132" s="6" t="s">
        <v>177</v>
      </c>
      <c r="D132" s="6" t="s">
        <v>785</v>
      </c>
      <c r="E132" s="10">
        <v>46114</v>
      </c>
      <c r="G132" s="6" t="s">
        <v>361</v>
      </c>
      <c r="H132" s="6" t="s">
        <v>231</v>
      </c>
      <c r="I132" s="8">
        <v>181</v>
      </c>
      <c r="K132" s="6" t="s">
        <v>363</v>
      </c>
      <c r="L132" s="6" t="s">
        <v>377</v>
      </c>
      <c r="M132" s="6" t="b">
        <v>0</v>
      </c>
      <c r="N132" s="6" t="s">
        <v>231</v>
      </c>
      <c r="O132" s="6" t="s">
        <v>297</v>
      </c>
      <c r="P132" s="6" t="s">
        <v>231</v>
      </c>
      <c r="Q132" s="6" t="s">
        <v>300</v>
      </c>
      <c r="R132" s="6" t="s">
        <v>300</v>
      </c>
      <c r="S132" s="6" t="s">
        <v>275</v>
      </c>
      <c r="T132" s="8">
        <v>9142</v>
      </c>
      <c r="U132" s="6" t="s">
        <v>795</v>
      </c>
      <c r="V132" s="6" t="s">
        <v>673</v>
      </c>
      <c r="X132" s="11">
        <v>0</v>
      </c>
      <c r="Y132" s="6" t="s">
        <v>816</v>
      </c>
      <c r="Z132" s="6" t="s">
        <v>347</v>
      </c>
      <c r="AA132" s="8">
        <v>650</v>
      </c>
      <c r="AB132" s="6" t="s">
        <v>588</v>
      </c>
      <c r="AC132" s="6" t="s">
        <v>591</v>
      </c>
      <c r="AD132" s="6" t="s">
        <v>580</v>
      </c>
      <c r="AE132" s="9" t="s">
        <v>413</v>
      </c>
      <c r="AF132" s="9" t="s">
        <v>947</v>
      </c>
      <c r="AG132" s="6" t="s">
        <v>427</v>
      </c>
      <c r="AJ132" s="6" t="s">
        <v>413</v>
      </c>
      <c r="AL132" s="6" t="s">
        <v>1001</v>
      </c>
      <c r="AM132" s="6" t="s">
        <v>582</v>
      </c>
      <c r="AN132" s="11">
        <v>1</v>
      </c>
      <c r="AO132" s="8">
        <v>1</v>
      </c>
      <c r="AP132" s="6" t="b">
        <v>0</v>
      </c>
      <c r="AV132" s="6" t="s">
        <v>347</v>
      </c>
      <c r="AW132" s="6" t="s">
        <v>1031</v>
      </c>
      <c r="AX132" s="6" t="s">
        <v>1039</v>
      </c>
      <c r="AY132" s="6">
        <v>650</v>
      </c>
      <c r="AZ132" s="6" t="s">
        <v>1167</v>
      </c>
      <c r="BA132" s="6" t="s">
        <v>1246</v>
      </c>
      <c r="BB132" s="6" t="s">
        <v>1257</v>
      </c>
      <c r="BD132" s="8" t="s">
        <v>1337</v>
      </c>
      <c r="BE132" s="6" t="s">
        <v>590</v>
      </c>
      <c r="BF132" s="6" t="s">
        <v>1367</v>
      </c>
      <c r="BG132" s="6" t="s">
        <v>1373</v>
      </c>
      <c r="BI132" s="6" t="s">
        <v>1004</v>
      </c>
      <c r="BJ132" s="6" t="s">
        <v>591</v>
      </c>
      <c r="BK132" s="10">
        <v>46114</v>
      </c>
      <c r="BL132" s="10">
        <v>46162</v>
      </c>
      <c r="BN132" s="6" t="s">
        <v>1386</v>
      </c>
      <c r="BO132" s="6" t="s">
        <v>588</v>
      </c>
      <c r="BP132" s="6" t="s">
        <v>1388</v>
      </c>
      <c r="BQ132" s="6">
        <v>37</v>
      </c>
      <c r="BR132" s="6" t="s">
        <v>300</v>
      </c>
    </row>
    <row r="133" spans="1:70">
      <c r="A133" s="8">
        <v>5132</v>
      </c>
      <c r="B133" s="6" t="s">
        <v>227</v>
      </c>
      <c r="C133" s="6" t="s">
        <v>178</v>
      </c>
      <c r="D133" s="6" t="s">
        <v>785</v>
      </c>
      <c r="E133" s="10">
        <v>46118</v>
      </c>
      <c r="G133" s="6" t="s">
        <v>361</v>
      </c>
      <c r="H133" s="6" t="s">
        <v>231</v>
      </c>
      <c r="I133" s="8">
        <v>177</v>
      </c>
      <c r="K133" s="6" t="s">
        <v>363</v>
      </c>
      <c r="L133" s="6" t="s">
        <v>376</v>
      </c>
      <c r="M133" s="6" t="b">
        <v>0</v>
      </c>
      <c r="N133" s="6" t="s">
        <v>292</v>
      </c>
      <c r="O133" s="6" t="s">
        <v>299</v>
      </c>
      <c r="P133" s="6" t="s">
        <v>292</v>
      </c>
      <c r="Q133" s="6" t="s">
        <v>300</v>
      </c>
      <c r="R133" s="6" t="s">
        <v>301</v>
      </c>
      <c r="S133" s="6" t="s">
        <v>276</v>
      </c>
      <c r="T133" s="8">
        <v>9121</v>
      </c>
      <c r="U133" s="6" t="s">
        <v>795</v>
      </c>
      <c r="V133" s="6" t="s">
        <v>674</v>
      </c>
      <c r="W133" s="9" t="s">
        <v>729</v>
      </c>
      <c r="X133" s="11">
        <v>10</v>
      </c>
      <c r="Y133" s="6" t="s">
        <v>797</v>
      </c>
      <c r="Z133" s="6" t="s">
        <v>315</v>
      </c>
      <c r="AA133" s="8">
        <v>300</v>
      </c>
      <c r="AB133" s="6" t="s">
        <v>588</v>
      </c>
      <c r="AC133" s="6" t="s">
        <v>591</v>
      </c>
      <c r="AD133" s="6" t="s">
        <v>580</v>
      </c>
      <c r="AE133" s="9" t="s">
        <v>428</v>
      </c>
      <c r="AF133" s="9" t="s">
        <v>948</v>
      </c>
      <c r="AG133" s="6" t="s">
        <v>428</v>
      </c>
      <c r="AJ133" s="6" t="s">
        <v>428</v>
      </c>
      <c r="AL133" s="6" t="s">
        <v>1001</v>
      </c>
      <c r="AM133" s="6" t="s">
        <v>582</v>
      </c>
      <c r="AN133" s="11">
        <v>1</v>
      </c>
      <c r="AO133" s="8">
        <v>1</v>
      </c>
      <c r="AP133" s="6" t="b">
        <v>0</v>
      </c>
      <c r="AV133" s="6" t="s">
        <v>315</v>
      </c>
      <c r="AW133" s="6" t="s">
        <v>1031</v>
      </c>
      <c r="AX133" s="6" t="s">
        <v>1034</v>
      </c>
      <c r="AY133" s="6">
        <v>300</v>
      </c>
      <c r="AZ133" s="6" t="s">
        <v>1168</v>
      </c>
      <c r="BA133" s="6" t="s">
        <v>1247</v>
      </c>
      <c r="BB133" s="6" t="s">
        <v>1257</v>
      </c>
      <c r="BD133" s="8" t="s">
        <v>1338</v>
      </c>
      <c r="BE133" s="6" t="s">
        <v>589</v>
      </c>
      <c r="BF133" s="6" t="s">
        <v>1367</v>
      </c>
      <c r="BG133" s="6" t="s">
        <v>1376</v>
      </c>
      <c r="BH133" s="6" t="s">
        <v>302</v>
      </c>
      <c r="BI133" s="6" t="s">
        <v>330</v>
      </c>
      <c r="BJ133" s="6" t="s">
        <v>591</v>
      </c>
      <c r="BK133" s="10">
        <v>46116</v>
      </c>
      <c r="BL133" s="10">
        <v>46203</v>
      </c>
      <c r="BM133" s="10">
        <v>46295</v>
      </c>
      <c r="BN133" s="6" t="s">
        <v>1386</v>
      </c>
      <c r="BO133" s="6" t="s">
        <v>588</v>
      </c>
      <c r="BP133" s="6" t="s">
        <v>1388</v>
      </c>
      <c r="BQ133" s="6">
        <v>38</v>
      </c>
      <c r="BR133" s="6" t="s">
        <v>300</v>
      </c>
    </row>
    <row r="134" spans="1:70">
      <c r="A134" s="8">
        <v>5133</v>
      </c>
      <c r="B134" s="6" t="s">
        <v>227</v>
      </c>
      <c r="C134" s="6" t="s">
        <v>179</v>
      </c>
      <c r="D134" s="6" t="s">
        <v>785</v>
      </c>
      <c r="E134" s="10">
        <v>46119</v>
      </c>
      <c r="F134" s="10">
        <v>46234</v>
      </c>
      <c r="G134" s="6" t="s">
        <v>361</v>
      </c>
      <c r="H134" s="6" t="s">
        <v>229</v>
      </c>
      <c r="I134" s="8">
        <v>176</v>
      </c>
      <c r="J134" s="8">
        <v>115</v>
      </c>
      <c r="K134" s="6" t="s">
        <v>361</v>
      </c>
      <c r="L134" s="6" t="s">
        <v>375</v>
      </c>
      <c r="M134" s="6" t="b">
        <v>1</v>
      </c>
      <c r="N134" s="6" t="s">
        <v>231</v>
      </c>
      <c r="O134" s="6" t="s">
        <v>297</v>
      </c>
      <c r="P134" s="6" t="s">
        <v>231</v>
      </c>
      <c r="Q134" s="6" t="s">
        <v>300</v>
      </c>
      <c r="R134" s="6" t="s">
        <v>229</v>
      </c>
      <c r="S134" s="6" t="s">
        <v>277</v>
      </c>
      <c r="T134" s="8">
        <v>9146</v>
      </c>
      <c r="U134" s="6" t="s">
        <v>795</v>
      </c>
      <c r="V134" s="6" t="s">
        <v>675</v>
      </c>
      <c r="X134" s="11">
        <v>100</v>
      </c>
      <c r="Y134" s="6" t="s">
        <v>798</v>
      </c>
      <c r="Z134" s="6" t="s">
        <v>350</v>
      </c>
      <c r="AA134" s="8">
        <v>300</v>
      </c>
      <c r="AB134" s="6" t="s">
        <v>588</v>
      </c>
      <c r="AC134" s="6" t="s">
        <v>591</v>
      </c>
      <c r="AD134" s="6" t="s">
        <v>580</v>
      </c>
      <c r="AE134" s="9" t="s">
        <v>429</v>
      </c>
      <c r="AF134" s="9" t="s">
        <v>949</v>
      </c>
      <c r="AG134" s="6" t="s">
        <v>429</v>
      </c>
      <c r="AJ134" s="6" t="s">
        <v>429</v>
      </c>
      <c r="AL134" s="6" t="s">
        <v>1001</v>
      </c>
      <c r="AM134" s="6" t="s">
        <v>582</v>
      </c>
      <c r="AN134" s="11">
        <v>1</v>
      </c>
      <c r="AO134" s="8">
        <v>1</v>
      </c>
      <c r="AP134" s="6" t="b">
        <v>0</v>
      </c>
      <c r="AV134" s="6" t="s">
        <v>350</v>
      </c>
      <c r="AW134" s="6" t="s">
        <v>1031</v>
      </c>
      <c r="AX134" s="6" t="s">
        <v>1017</v>
      </c>
      <c r="AY134" s="6">
        <v>300</v>
      </c>
      <c r="AZ134" s="6" t="s">
        <v>1169</v>
      </c>
      <c r="BA134" s="6" t="s">
        <v>1248</v>
      </c>
      <c r="BB134" s="6" t="s">
        <v>1257</v>
      </c>
      <c r="BD134" s="8" t="s">
        <v>1339</v>
      </c>
      <c r="BE134" s="6" t="s">
        <v>589</v>
      </c>
      <c r="BF134" s="6" t="s">
        <v>1367</v>
      </c>
      <c r="BG134" s="6" t="s">
        <v>1372</v>
      </c>
      <c r="BH134" s="6" t="s">
        <v>302</v>
      </c>
      <c r="BI134" s="6" t="s">
        <v>330</v>
      </c>
      <c r="BJ134" s="6" t="s">
        <v>591</v>
      </c>
      <c r="BK134" s="10">
        <v>46119</v>
      </c>
      <c r="BL134" s="10">
        <v>46128</v>
      </c>
      <c r="BN134" s="6" t="s">
        <v>1386</v>
      </c>
      <c r="BO134" s="6" t="s">
        <v>588</v>
      </c>
      <c r="BP134" s="6" t="s">
        <v>1389</v>
      </c>
      <c r="BQ134" s="6">
        <v>36</v>
      </c>
      <c r="BR134" s="6" t="s">
        <v>300</v>
      </c>
    </row>
    <row r="135" spans="1:70">
      <c r="A135" s="8">
        <v>5134</v>
      </c>
      <c r="B135" s="6" t="s">
        <v>227</v>
      </c>
      <c r="C135" s="6" t="s">
        <v>180</v>
      </c>
      <c r="D135" s="6" t="s">
        <v>785</v>
      </c>
      <c r="E135" s="10">
        <v>46121</v>
      </c>
      <c r="G135" s="6" t="s">
        <v>361</v>
      </c>
      <c r="H135" s="6" t="s">
        <v>231</v>
      </c>
      <c r="I135" s="8">
        <v>174</v>
      </c>
      <c r="K135" s="6" t="s">
        <v>361</v>
      </c>
      <c r="L135" s="6" t="s">
        <v>378</v>
      </c>
      <c r="M135" s="6" t="b">
        <v>0</v>
      </c>
      <c r="N135" s="6" t="s">
        <v>291</v>
      </c>
      <c r="O135" s="6" t="s">
        <v>298</v>
      </c>
      <c r="P135" s="6" t="s">
        <v>793</v>
      </c>
      <c r="Q135" s="6" t="s">
        <v>229</v>
      </c>
      <c r="R135" s="6" t="s">
        <v>300</v>
      </c>
      <c r="S135" s="6" t="s">
        <v>180</v>
      </c>
      <c r="T135" s="8">
        <v>9191</v>
      </c>
      <c r="U135" s="6" t="s">
        <v>795</v>
      </c>
      <c r="V135" s="6" t="s">
        <v>676</v>
      </c>
      <c r="X135" s="11">
        <v>100</v>
      </c>
      <c r="Y135" s="6" t="s">
        <v>798</v>
      </c>
      <c r="Z135" s="6" t="s">
        <v>336</v>
      </c>
      <c r="AA135" s="8">
        <v>301</v>
      </c>
      <c r="AB135" s="6" t="s">
        <v>588</v>
      </c>
      <c r="AC135" s="6" t="s">
        <v>591</v>
      </c>
      <c r="AD135" s="6" t="s">
        <v>580</v>
      </c>
      <c r="AE135" s="9" t="s">
        <v>430</v>
      </c>
      <c r="AF135" s="9" t="s">
        <v>950</v>
      </c>
      <c r="AG135" s="6" t="s">
        <v>430</v>
      </c>
      <c r="AJ135" s="6" t="s">
        <v>430</v>
      </c>
      <c r="AL135" s="6" t="s">
        <v>1001</v>
      </c>
      <c r="AM135" s="6" t="s">
        <v>582</v>
      </c>
      <c r="AN135" s="11">
        <v>1</v>
      </c>
      <c r="AO135" s="8">
        <v>1</v>
      </c>
      <c r="AP135" s="6" t="b">
        <v>0</v>
      </c>
      <c r="AV135" s="6" t="s">
        <v>336</v>
      </c>
      <c r="AW135" s="6" t="s">
        <v>1031</v>
      </c>
      <c r="AX135" s="6" t="s">
        <v>1032</v>
      </c>
      <c r="AY135" s="6">
        <v>301</v>
      </c>
      <c r="AZ135" s="6" t="s">
        <v>1170</v>
      </c>
      <c r="BA135" s="6" t="s">
        <v>1170</v>
      </c>
      <c r="BB135" s="6" t="s">
        <v>1257</v>
      </c>
      <c r="BD135" s="8" t="s">
        <v>1340</v>
      </c>
      <c r="BE135" s="6" t="s">
        <v>589</v>
      </c>
      <c r="BF135" s="6" t="s">
        <v>1367</v>
      </c>
      <c r="BG135" s="6" t="s">
        <v>1376</v>
      </c>
      <c r="BH135" s="6" t="s">
        <v>314</v>
      </c>
      <c r="BI135" s="6" t="s">
        <v>1003</v>
      </c>
      <c r="BJ135" s="6" t="s">
        <v>591</v>
      </c>
      <c r="BK135" s="10">
        <v>46121</v>
      </c>
      <c r="BL135" s="10">
        <v>46136</v>
      </c>
      <c r="BN135" s="6" t="s">
        <v>1386</v>
      </c>
      <c r="BO135" s="6" t="s">
        <v>588</v>
      </c>
      <c r="BP135" s="6" t="s">
        <v>1389</v>
      </c>
      <c r="BQ135" s="6">
        <v>34</v>
      </c>
      <c r="BR135" s="6" t="s">
        <v>229</v>
      </c>
    </row>
    <row r="136" spans="1:70">
      <c r="A136" s="8">
        <v>5135</v>
      </c>
      <c r="B136" s="6" t="s">
        <v>227</v>
      </c>
      <c r="C136" s="6" t="s">
        <v>181</v>
      </c>
      <c r="D136" s="6" t="s">
        <v>785</v>
      </c>
      <c r="E136" s="10">
        <v>46134</v>
      </c>
      <c r="G136" s="6" t="s">
        <v>361</v>
      </c>
      <c r="H136" s="6" t="s">
        <v>231</v>
      </c>
      <c r="I136" s="8">
        <v>161</v>
      </c>
      <c r="K136" s="6" t="s">
        <v>361</v>
      </c>
      <c r="L136" s="6" t="s">
        <v>379</v>
      </c>
      <c r="M136" s="6" t="b">
        <v>0</v>
      </c>
      <c r="R136" s="6" t="s">
        <v>301</v>
      </c>
      <c r="AD136" s="6" t="s">
        <v>580</v>
      </c>
      <c r="AE136" s="9" t="s">
        <v>431</v>
      </c>
      <c r="AF136" s="9" t="s">
        <v>951</v>
      </c>
      <c r="AG136" s="6" t="s">
        <v>431</v>
      </c>
      <c r="AJ136" s="6" t="s">
        <v>431</v>
      </c>
      <c r="AL136" s="6" t="s">
        <v>1001</v>
      </c>
      <c r="AM136" s="6" t="s">
        <v>583</v>
      </c>
      <c r="AN136" s="11">
        <v>0</v>
      </c>
      <c r="AO136" s="8">
        <v>0</v>
      </c>
      <c r="AP136" s="6" t="b">
        <v>1</v>
      </c>
      <c r="AZ136" s="6" t="s">
        <v>1171</v>
      </c>
      <c r="BB136" s="6" t="s">
        <v>1257</v>
      </c>
    </row>
    <row r="137" spans="1:70">
      <c r="A137" s="8">
        <v>5136</v>
      </c>
      <c r="B137" s="6" t="s">
        <v>228</v>
      </c>
      <c r="C137" s="6" t="s">
        <v>182</v>
      </c>
      <c r="D137" s="6" t="s">
        <v>785</v>
      </c>
      <c r="E137" s="10">
        <v>46135</v>
      </c>
      <c r="F137" s="10">
        <v>46168</v>
      </c>
      <c r="G137" s="6" t="s">
        <v>789</v>
      </c>
      <c r="H137" s="6" t="s">
        <v>229</v>
      </c>
      <c r="I137" s="8">
        <v>160</v>
      </c>
      <c r="J137" s="8">
        <v>33</v>
      </c>
      <c r="K137" s="6" t="s">
        <v>362</v>
      </c>
      <c r="L137" s="6" t="s">
        <v>367</v>
      </c>
      <c r="M137" s="6" t="b">
        <v>0</v>
      </c>
      <c r="R137" s="6" t="s">
        <v>229</v>
      </c>
      <c r="AD137" s="6" t="s">
        <v>580</v>
      </c>
      <c r="AE137" s="9" t="s">
        <v>432</v>
      </c>
      <c r="AF137" s="9" t="s">
        <v>952</v>
      </c>
      <c r="AG137" s="6" t="s">
        <v>432</v>
      </c>
      <c r="AJ137" s="6" t="s">
        <v>432</v>
      </c>
      <c r="AL137" s="6" t="s">
        <v>1000</v>
      </c>
      <c r="AM137" s="6" t="s">
        <v>583</v>
      </c>
      <c r="AN137" s="11">
        <v>0</v>
      </c>
      <c r="AO137" s="8">
        <v>0</v>
      </c>
      <c r="AP137" s="6" t="b">
        <v>1</v>
      </c>
      <c r="AZ137" s="6" t="s">
        <v>1172</v>
      </c>
      <c r="BB137" s="6" t="s">
        <v>1256</v>
      </c>
    </row>
    <row r="138" spans="1:70">
      <c r="A138" s="8">
        <v>5137</v>
      </c>
      <c r="B138" s="6" t="s">
        <v>228</v>
      </c>
      <c r="C138" s="6" t="s">
        <v>183</v>
      </c>
      <c r="D138" s="6" t="s">
        <v>785</v>
      </c>
      <c r="E138" s="10">
        <v>46143</v>
      </c>
      <c r="F138" s="10">
        <v>46168</v>
      </c>
      <c r="G138" s="6" t="s">
        <v>789</v>
      </c>
      <c r="H138" s="6" t="s">
        <v>229</v>
      </c>
      <c r="I138" s="8">
        <v>152</v>
      </c>
      <c r="J138" s="8">
        <v>25</v>
      </c>
      <c r="K138" s="6" t="s">
        <v>360</v>
      </c>
      <c r="L138" s="6" t="s">
        <v>365</v>
      </c>
      <c r="M138" s="6" t="b">
        <v>0</v>
      </c>
      <c r="N138" s="6" t="s">
        <v>288</v>
      </c>
      <c r="O138" s="6" t="s">
        <v>293</v>
      </c>
      <c r="P138" s="6" t="s">
        <v>791</v>
      </c>
      <c r="Q138" s="6" t="s">
        <v>229</v>
      </c>
      <c r="R138" s="6" t="s">
        <v>229</v>
      </c>
      <c r="S138" s="6" t="s">
        <v>183</v>
      </c>
      <c r="T138" s="8">
        <v>2919</v>
      </c>
      <c r="U138" s="6" t="s">
        <v>795</v>
      </c>
      <c r="V138" s="6" t="s">
        <v>677</v>
      </c>
      <c r="X138" s="11">
        <v>0</v>
      </c>
      <c r="Y138" s="6" t="s">
        <v>799</v>
      </c>
      <c r="Z138" s="6" t="s">
        <v>312</v>
      </c>
      <c r="AA138" s="8">
        <v>145</v>
      </c>
      <c r="AB138" s="6" t="s">
        <v>587</v>
      </c>
      <c r="AC138" s="6" t="s">
        <v>591</v>
      </c>
      <c r="AD138" s="6" t="s">
        <v>49</v>
      </c>
      <c r="AE138" s="9" t="s">
        <v>550</v>
      </c>
      <c r="AF138" s="9" t="s">
        <v>953</v>
      </c>
      <c r="AL138" s="6" t="s">
        <v>1000</v>
      </c>
      <c r="AM138" s="6" t="s">
        <v>582</v>
      </c>
      <c r="AN138" s="11">
        <v>1</v>
      </c>
      <c r="AO138" s="8">
        <v>1</v>
      </c>
      <c r="AP138" s="6" t="b">
        <v>0</v>
      </c>
      <c r="AV138" s="6" t="s">
        <v>312</v>
      </c>
      <c r="AW138" s="6" t="s">
        <v>1031</v>
      </c>
      <c r="AX138" s="6" t="s">
        <v>1022</v>
      </c>
      <c r="AY138" s="6">
        <v>145</v>
      </c>
      <c r="AZ138" s="6" t="s">
        <v>1173</v>
      </c>
      <c r="BA138" s="6" t="s">
        <v>1173</v>
      </c>
      <c r="BB138" s="6" t="s">
        <v>1256</v>
      </c>
      <c r="BD138" s="8" t="s">
        <v>1341</v>
      </c>
      <c r="BE138" s="6" t="s">
        <v>590</v>
      </c>
      <c r="BF138" s="6" t="s">
        <v>1367</v>
      </c>
      <c r="BG138" s="6" t="s">
        <v>1384</v>
      </c>
      <c r="BH138" s="6" t="s">
        <v>1005</v>
      </c>
      <c r="BJ138" s="6" t="s">
        <v>591</v>
      </c>
      <c r="BK138" s="10">
        <v>44567</v>
      </c>
      <c r="BL138" s="10">
        <v>44578</v>
      </c>
      <c r="BM138" s="10">
        <v>44727</v>
      </c>
      <c r="BN138" s="6" t="s">
        <v>1387</v>
      </c>
      <c r="BO138" s="6" t="s">
        <v>587</v>
      </c>
      <c r="BP138" s="6" t="s">
        <v>1389</v>
      </c>
      <c r="BQ138" s="6">
        <v>149</v>
      </c>
      <c r="BR138" s="6" t="s">
        <v>229</v>
      </c>
    </row>
    <row r="139" spans="1:70">
      <c r="A139" s="8">
        <v>5138</v>
      </c>
      <c r="B139" s="6" t="s">
        <v>227</v>
      </c>
      <c r="C139" s="6" t="s">
        <v>184</v>
      </c>
      <c r="D139" s="6" t="s">
        <v>785</v>
      </c>
      <c r="E139" s="10">
        <v>46146</v>
      </c>
      <c r="F139" s="10">
        <v>46265</v>
      </c>
      <c r="G139" s="6" t="s">
        <v>361</v>
      </c>
      <c r="H139" s="6" t="s">
        <v>230</v>
      </c>
      <c r="I139" s="8">
        <v>149</v>
      </c>
      <c r="J139" s="8">
        <v>119</v>
      </c>
      <c r="K139" s="6" t="s">
        <v>360</v>
      </c>
      <c r="L139" s="6" t="s">
        <v>365</v>
      </c>
      <c r="M139" s="6" t="b">
        <v>0</v>
      </c>
      <c r="N139" s="6" t="s">
        <v>230</v>
      </c>
      <c r="O139" s="6" t="s">
        <v>295</v>
      </c>
      <c r="P139" s="6" t="s">
        <v>230</v>
      </c>
      <c r="Q139" s="6" t="s">
        <v>229</v>
      </c>
      <c r="R139" s="6" t="s">
        <v>301</v>
      </c>
      <c r="S139" s="6" t="s">
        <v>278</v>
      </c>
      <c r="T139" s="8">
        <v>9280</v>
      </c>
      <c r="U139" s="6" t="s">
        <v>796</v>
      </c>
      <c r="V139" s="6" t="s">
        <v>678</v>
      </c>
      <c r="W139" s="9" t="s">
        <v>732</v>
      </c>
      <c r="X139" s="11">
        <v>85</v>
      </c>
      <c r="Y139" s="6" t="s">
        <v>816</v>
      </c>
      <c r="Z139" s="6" t="s">
        <v>326</v>
      </c>
      <c r="AA139" s="8">
        <v>400</v>
      </c>
      <c r="AB139" s="6" t="s">
        <v>588</v>
      </c>
      <c r="AC139" s="6" t="s">
        <v>591</v>
      </c>
      <c r="AD139" s="6" t="s">
        <v>580</v>
      </c>
      <c r="AE139" s="9" t="s">
        <v>433</v>
      </c>
      <c r="AF139" s="9" t="s">
        <v>954</v>
      </c>
      <c r="AG139" s="6" t="s">
        <v>433</v>
      </c>
      <c r="AI139" s="9" t="s">
        <v>997</v>
      </c>
      <c r="AJ139" s="6" t="s">
        <v>433</v>
      </c>
      <c r="AL139" s="6" t="s">
        <v>1000</v>
      </c>
      <c r="AM139" s="6" t="s">
        <v>582</v>
      </c>
      <c r="AN139" s="11">
        <v>1</v>
      </c>
      <c r="AO139" s="8">
        <v>1</v>
      </c>
      <c r="AP139" s="6" t="b">
        <v>0</v>
      </c>
      <c r="AV139" s="6" t="s">
        <v>326</v>
      </c>
      <c r="AW139" s="6" t="s">
        <v>1031</v>
      </c>
      <c r="AX139" s="6" t="s">
        <v>1034</v>
      </c>
      <c r="AY139" s="6">
        <v>400</v>
      </c>
      <c r="AZ139" s="6" t="s">
        <v>1174</v>
      </c>
      <c r="BA139" s="6" t="s">
        <v>1249</v>
      </c>
      <c r="BB139" s="6" t="s">
        <v>1257</v>
      </c>
      <c r="BD139" s="8" t="s">
        <v>1342</v>
      </c>
      <c r="BE139" s="6" t="s">
        <v>589</v>
      </c>
      <c r="BF139" s="6" t="s">
        <v>1367</v>
      </c>
      <c r="BG139" s="6" t="s">
        <v>1372</v>
      </c>
      <c r="BH139" s="6" t="s">
        <v>322</v>
      </c>
      <c r="BI139" s="6" t="s">
        <v>330</v>
      </c>
      <c r="BJ139" s="6" t="s">
        <v>591</v>
      </c>
      <c r="BK139" s="10">
        <v>46146</v>
      </c>
      <c r="BL139" s="10">
        <v>46168</v>
      </c>
      <c r="BM139" s="10">
        <v>46239</v>
      </c>
      <c r="BN139" s="6" t="s">
        <v>1386</v>
      </c>
      <c r="BO139" s="6" t="s">
        <v>588</v>
      </c>
      <c r="BP139" s="6" t="s">
        <v>1388</v>
      </c>
      <c r="BQ139" s="6">
        <v>27</v>
      </c>
      <c r="BR139" s="6" t="s">
        <v>229</v>
      </c>
    </row>
    <row r="140" spans="1:70">
      <c r="A140" s="8">
        <v>5139</v>
      </c>
      <c r="B140" s="6" t="s">
        <v>227</v>
      </c>
      <c r="C140" s="6" t="s">
        <v>185</v>
      </c>
      <c r="D140" s="6" t="s">
        <v>785</v>
      </c>
      <c r="E140" s="10">
        <v>46148</v>
      </c>
      <c r="F140" s="10">
        <v>46265</v>
      </c>
      <c r="G140" s="6" t="s">
        <v>361</v>
      </c>
      <c r="H140" s="6" t="s">
        <v>229</v>
      </c>
      <c r="I140" s="8">
        <v>147</v>
      </c>
      <c r="J140" s="8">
        <v>117</v>
      </c>
      <c r="K140" s="6" t="s">
        <v>360</v>
      </c>
      <c r="L140" s="6" t="s">
        <v>365</v>
      </c>
      <c r="M140" s="6" t="b">
        <v>0</v>
      </c>
      <c r="N140" s="6" t="s">
        <v>289</v>
      </c>
      <c r="O140" s="6" t="s">
        <v>294</v>
      </c>
      <c r="P140" s="6" t="s">
        <v>792</v>
      </c>
      <c r="Q140" s="6" t="s">
        <v>794</v>
      </c>
      <c r="R140" s="6" t="s">
        <v>301</v>
      </c>
      <c r="S140" s="6" t="s">
        <v>279</v>
      </c>
      <c r="T140" s="8">
        <v>9261</v>
      </c>
      <c r="U140" s="6" t="s">
        <v>795</v>
      </c>
      <c r="V140" s="6" t="s">
        <v>679</v>
      </c>
      <c r="X140" s="11">
        <v>100</v>
      </c>
      <c r="Y140" s="6" t="s">
        <v>798</v>
      </c>
      <c r="Z140" s="6" t="s">
        <v>341</v>
      </c>
      <c r="AA140" s="8">
        <v>315</v>
      </c>
      <c r="AB140" s="6" t="s">
        <v>588</v>
      </c>
      <c r="AC140" s="6" t="s">
        <v>591</v>
      </c>
      <c r="AD140" s="6" t="s">
        <v>580</v>
      </c>
      <c r="AE140" s="9" t="s">
        <v>434</v>
      </c>
      <c r="AF140" s="9" t="s">
        <v>955</v>
      </c>
      <c r="AG140" s="6" t="s">
        <v>434</v>
      </c>
      <c r="AI140" s="9" t="s">
        <v>997</v>
      </c>
      <c r="AJ140" s="6" t="s">
        <v>434</v>
      </c>
      <c r="AL140" s="6" t="s">
        <v>1000</v>
      </c>
      <c r="AM140" s="6" t="s">
        <v>582</v>
      </c>
      <c r="AN140" s="11">
        <v>1</v>
      </c>
      <c r="AO140" s="8">
        <v>1</v>
      </c>
      <c r="AP140" s="6" t="b">
        <v>0</v>
      </c>
      <c r="AV140" s="6" t="s">
        <v>341</v>
      </c>
      <c r="AW140" s="6" t="s">
        <v>1031</v>
      </c>
      <c r="AX140" s="6" t="s">
        <v>1024</v>
      </c>
      <c r="AY140" s="6">
        <v>315</v>
      </c>
      <c r="AZ140" s="6" t="s">
        <v>1175</v>
      </c>
      <c r="BA140" s="6" t="s">
        <v>1250</v>
      </c>
      <c r="BB140" s="6" t="s">
        <v>1257</v>
      </c>
      <c r="BD140" s="8" t="s">
        <v>1343</v>
      </c>
      <c r="BE140" s="6" t="s">
        <v>589</v>
      </c>
      <c r="BF140" s="6" t="s">
        <v>1367</v>
      </c>
      <c r="BG140" s="6" t="s">
        <v>1372</v>
      </c>
      <c r="BH140" s="6" t="s">
        <v>334</v>
      </c>
      <c r="BI140" s="6" t="s">
        <v>1003</v>
      </c>
      <c r="BJ140" s="6" t="s">
        <v>591</v>
      </c>
      <c r="BK140" s="10">
        <v>46147</v>
      </c>
      <c r="BL140" s="10">
        <v>46162</v>
      </c>
      <c r="BM140" s="10">
        <v>46276</v>
      </c>
      <c r="BN140" s="6" t="s">
        <v>1386</v>
      </c>
      <c r="BO140" s="6" t="s">
        <v>588</v>
      </c>
      <c r="BP140" s="6" t="s">
        <v>1389</v>
      </c>
      <c r="BQ140" s="6">
        <v>29</v>
      </c>
      <c r="BR140" s="6" t="s">
        <v>794</v>
      </c>
    </row>
    <row r="141" spans="1:70">
      <c r="A141" s="8">
        <v>5140</v>
      </c>
      <c r="B141" s="6" t="s">
        <v>227</v>
      </c>
      <c r="C141" s="6" t="s">
        <v>186</v>
      </c>
      <c r="D141" s="6" t="s">
        <v>785</v>
      </c>
      <c r="E141" s="10">
        <v>46143</v>
      </c>
      <c r="F141" s="10">
        <v>46234</v>
      </c>
      <c r="G141" s="6" t="s">
        <v>361</v>
      </c>
      <c r="H141" s="6" t="s">
        <v>229</v>
      </c>
      <c r="I141" s="8">
        <v>152</v>
      </c>
      <c r="J141" s="8">
        <v>91</v>
      </c>
      <c r="K141" s="6" t="s">
        <v>362</v>
      </c>
      <c r="L141" s="6" t="s">
        <v>367</v>
      </c>
      <c r="M141" s="6" t="b">
        <v>0</v>
      </c>
      <c r="R141" s="6" t="s">
        <v>301</v>
      </c>
      <c r="AD141" s="6" t="s">
        <v>580</v>
      </c>
      <c r="AE141" s="9" t="s">
        <v>435</v>
      </c>
      <c r="AF141" s="9" t="s">
        <v>956</v>
      </c>
      <c r="AG141" s="6" t="s">
        <v>435</v>
      </c>
      <c r="AI141" s="9" t="s">
        <v>998</v>
      </c>
      <c r="AJ141" s="6" t="s">
        <v>435</v>
      </c>
      <c r="AL141" s="6" t="s">
        <v>1001</v>
      </c>
      <c r="AM141" s="6" t="s">
        <v>583</v>
      </c>
      <c r="AN141" s="11">
        <v>0</v>
      </c>
      <c r="AO141" s="8">
        <v>0</v>
      </c>
      <c r="AP141" s="6" t="b">
        <v>1</v>
      </c>
      <c r="AZ141" s="6" t="s">
        <v>1176</v>
      </c>
      <c r="BB141" s="6" t="s">
        <v>1257</v>
      </c>
    </row>
    <row r="142" spans="1:70">
      <c r="A142" s="8">
        <v>5141</v>
      </c>
      <c r="B142" s="6" t="s">
        <v>227</v>
      </c>
      <c r="C142" s="6" t="s">
        <v>187</v>
      </c>
      <c r="D142" s="6" t="s">
        <v>785</v>
      </c>
      <c r="E142" s="10">
        <v>46143</v>
      </c>
      <c r="G142" s="6" t="s">
        <v>361</v>
      </c>
      <c r="H142" s="6" t="s">
        <v>231</v>
      </c>
      <c r="I142" s="8">
        <v>152</v>
      </c>
      <c r="K142" s="6" t="s">
        <v>361</v>
      </c>
      <c r="L142" s="6" t="s">
        <v>380</v>
      </c>
      <c r="M142" s="6" t="b">
        <v>0</v>
      </c>
      <c r="N142" s="6" t="s">
        <v>291</v>
      </c>
      <c r="O142" s="6" t="s">
        <v>298</v>
      </c>
      <c r="P142" s="6" t="s">
        <v>793</v>
      </c>
      <c r="Q142" s="6" t="s">
        <v>229</v>
      </c>
      <c r="R142" s="6" t="s">
        <v>301</v>
      </c>
      <c r="S142" s="6" t="s">
        <v>180</v>
      </c>
      <c r="T142" s="8">
        <v>9191</v>
      </c>
      <c r="U142" s="6" t="s">
        <v>795</v>
      </c>
      <c r="V142" s="6" t="s">
        <v>676</v>
      </c>
      <c r="X142" s="11">
        <v>100</v>
      </c>
      <c r="Y142" s="6" t="s">
        <v>798</v>
      </c>
      <c r="Z142" s="6" t="s">
        <v>336</v>
      </c>
      <c r="AA142" s="8">
        <v>301</v>
      </c>
      <c r="AB142" s="6" t="s">
        <v>588</v>
      </c>
      <c r="AC142" s="6" t="s">
        <v>591</v>
      </c>
      <c r="AD142" s="6" t="s">
        <v>580</v>
      </c>
      <c r="AE142" s="9" t="s">
        <v>430</v>
      </c>
      <c r="AF142" s="9" t="s">
        <v>957</v>
      </c>
      <c r="AG142" s="6" t="s">
        <v>430</v>
      </c>
      <c r="AI142" s="9" t="s">
        <v>997</v>
      </c>
      <c r="AJ142" s="6" t="s">
        <v>430</v>
      </c>
      <c r="AL142" s="6" t="s">
        <v>1001</v>
      </c>
      <c r="AM142" s="6" t="s">
        <v>582</v>
      </c>
      <c r="AN142" s="11">
        <v>1</v>
      </c>
      <c r="AO142" s="8">
        <v>1</v>
      </c>
      <c r="AP142" s="6" t="b">
        <v>0</v>
      </c>
      <c r="AV142" s="6" t="s">
        <v>336</v>
      </c>
      <c r="AW142" s="6" t="s">
        <v>1031</v>
      </c>
      <c r="AX142" s="6" t="s">
        <v>1032</v>
      </c>
      <c r="AY142" s="6">
        <v>301</v>
      </c>
      <c r="AZ142" s="6" t="s">
        <v>1177</v>
      </c>
      <c r="BA142" s="6" t="s">
        <v>1170</v>
      </c>
      <c r="BB142" s="6" t="s">
        <v>1257</v>
      </c>
      <c r="BD142" s="8" t="s">
        <v>1340</v>
      </c>
      <c r="BE142" s="6" t="s">
        <v>589</v>
      </c>
      <c r="BF142" s="6" t="s">
        <v>1367</v>
      </c>
      <c r="BG142" s="6" t="s">
        <v>1376</v>
      </c>
      <c r="BH142" s="6" t="s">
        <v>314</v>
      </c>
      <c r="BI142" s="6" t="s">
        <v>1003</v>
      </c>
      <c r="BJ142" s="6" t="s">
        <v>591</v>
      </c>
      <c r="BK142" s="10">
        <v>46121</v>
      </c>
      <c r="BL142" s="10">
        <v>46136</v>
      </c>
      <c r="BN142" s="6" t="s">
        <v>1386</v>
      </c>
      <c r="BO142" s="6" t="s">
        <v>588</v>
      </c>
      <c r="BP142" s="6" t="s">
        <v>1389</v>
      </c>
      <c r="BQ142" s="6">
        <v>34</v>
      </c>
      <c r="BR142" s="6" t="s">
        <v>229</v>
      </c>
    </row>
    <row r="143" spans="1:70">
      <c r="A143" s="8">
        <v>5142</v>
      </c>
      <c r="B143" s="6" t="s">
        <v>228</v>
      </c>
      <c r="C143" s="6" t="s">
        <v>188</v>
      </c>
      <c r="D143" s="6" t="s">
        <v>785</v>
      </c>
      <c r="E143" s="10">
        <v>46160</v>
      </c>
      <c r="G143" s="6" t="s">
        <v>361</v>
      </c>
      <c r="H143" s="6" t="s">
        <v>231</v>
      </c>
      <c r="I143" s="8">
        <v>135</v>
      </c>
      <c r="K143" s="6" t="s">
        <v>361</v>
      </c>
      <c r="L143" s="6" t="s">
        <v>381</v>
      </c>
      <c r="M143" s="6" t="b">
        <v>0</v>
      </c>
      <c r="N143" s="6" t="s">
        <v>231</v>
      </c>
      <c r="O143" s="6" t="s">
        <v>297</v>
      </c>
      <c r="P143" s="6" t="s">
        <v>231</v>
      </c>
      <c r="Q143" s="6" t="s">
        <v>300</v>
      </c>
      <c r="R143" s="6" t="s">
        <v>300</v>
      </c>
      <c r="S143" s="6" t="s">
        <v>188</v>
      </c>
      <c r="T143" s="8">
        <v>8919</v>
      </c>
      <c r="U143" s="6" t="s">
        <v>795</v>
      </c>
      <c r="V143" s="6" t="s">
        <v>680</v>
      </c>
      <c r="W143" s="9" t="s">
        <v>733</v>
      </c>
      <c r="X143" s="11">
        <v>80</v>
      </c>
      <c r="Y143" s="6" t="s">
        <v>797</v>
      </c>
      <c r="Z143" s="6" t="s">
        <v>311</v>
      </c>
      <c r="AA143" s="8">
        <v>105</v>
      </c>
      <c r="AB143" s="6" t="s">
        <v>588</v>
      </c>
      <c r="AC143" s="6" t="s">
        <v>591</v>
      </c>
      <c r="AD143" s="6" t="s">
        <v>580</v>
      </c>
      <c r="AE143" s="9" t="s">
        <v>429</v>
      </c>
      <c r="AF143" s="9" t="s">
        <v>958</v>
      </c>
      <c r="AG143" s="6" t="s">
        <v>429</v>
      </c>
      <c r="AI143" s="9" t="s">
        <v>997</v>
      </c>
      <c r="AJ143" s="6" t="s">
        <v>429</v>
      </c>
      <c r="AL143" s="6" t="s">
        <v>1001</v>
      </c>
      <c r="AM143" s="6" t="s">
        <v>582</v>
      </c>
      <c r="AN143" s="11">
        <v>1</v>
      </c>
      <c r="AO143" s="8">
        <v>1</v>
      </c>
      <c r="AP143" s="6" t="b">
        <v>0</v>
      </c>
      <c r="AV143" s="6" t="s">
        <v>311</v>
      </c>
      <c r="AW143" s="6" t="s">
        <v>1031</v>
      </c>
      <c r="AX143" s="6" t="s">
        <v>1024</v>
      </c>
      <c r="AY143" s="6">
        <v>105</v>
      </c>
      <c r="AZ143" s="6" t="s">
        <v>1178</v>
      </c>
      <c r="BA143" s="6" t="s">
        <v>1178</v>
      </c>
      <c r="BB143" s="6" t="s">
        <v>1257</v>
      </c>
      <c r="BD143" s="8" t="s">
        <v>1344</v>
      </c>
      <c r="BE143" s="6" t="s">
        <v>1366</v>
      </c>
      <c r="BF143" s="6" t="s">
        <v>1367</v>
      </c>
      <c r="BG143" s="6" t="s">
        <v>1372</v>
      </c>
      <c r="BH143" s="6" t="s">
        <v>302</v>
      </c>
      <c r="BI143" s="6" t="s">
        <v>330</v>
      </c>
      <c r="BJ143" s="6" t="s">
        <v>591</v>
      </c>
      <c r="BK143" s="10">
        <v>46071</v>
      </c>
      <c r="BL143" s="10">
        <v>46106</v>
      </c>
      <c r="BN143" s="6" t="s">
        <v>1386</v>
      </c>
      <c r="BO143" s="6" t="s">
        <v>588</v>
      </c>
      <c r="BP143" s="6" t="s">
        <v>1388</v>
      </c>
      <c r="BQ143" s="6">
        <v>43</v>
      </c>
      <c r="BR143" s="6" t="s">
        <v>300</v>
      </c>
    </row>
    <row r="144" spans="1:70">
      <c r="A144" s="8">
        <v>5143</v>
      </c>
      <c r="B144" s="6" t="s">
        <v>228</v>
      </c>
      <c r="C144" s="6" t="s">
        <v>189</v>
      </c>
      <c r="D144" s="6" t="s">
        <v>785</v>
      </c>
      <c r="E144" s="10">
        <v>46160</v>
      </c>
      <c r="G144" s="6" t="s">
        <v>361</v>
      </c>
      <c r="H144" s="6" t="s">
        <v>231</v>
      </c>
      <c r="I144" s="8">
        <v>135</v>
      </c>
      <c r="K144" s="6" t="s">
        <v>361</v>
      </c>
      <c r="L144" s="6" t="s">
        <v>381</v>
      </c>
      <c r="M144" s="6" t="b">
        <v>0</v>
      </c>
      <c r="N144" s="6" t="s">
        <v>231</v>
      </c>
      <c r="O144" s="6" t="s">
        <v>297</v>
      </c>
      <c r="P144" s="6" t="s">
        <v>231</v>
      </c>
      <c r="Q144" s="6" t="s">
        <v>300</v>
      </c>
      <c r="R144" s="6" t="s">
        <v>300</v>
      </c>
      <c r="S144" s="6" t="s">
        <v>189</v>
      </c>
      <c r="T144" s="8">
        <v>8958</v>
      </c>
      <c r="U144" s="6" t="s">
        <v>795</v>
      </c>
      <c r="V144" s="6" t="s">
        <v>681</v>
      </c>
      <c r="W144" s="9" t="s">
        <v>733</v>
      </c>
      <c r="X144" s="11">
        <v>65</v>
      </c>
      <c r="Y144" s="6" t="s">
        <v>817</v>
      </c>
      <c r="Z144" s="6" t="s">
        <v>311</v>
      </c>
      <c r="AA144" s="8">
        <v>150</v>
      </c>
      <c r="AB144" s="6" t="s">
        <v>588</v>
      </c>
      <c r="AC144" s="6" t="s">
        <v>591</v>
      </c>
      <c r="AD144" s="6" t="s">
        <v>580</v>
      </c>
      <c r="AE144" s="9" t="s">
        <v>551</v>
      </c>
      <c r="AF144" s="9" t="s">
        <v>959</v>
      </c>
      <c r="AG144" s="6" t="s">
        <v>436</v>
      </c>
      <c r="AI144" s="9" t="s">
        <v>997</v>
      </c>
      <c r="AJ144" s="6" t="s">
        <v>436</v>
      </c>
      <c r="AL144" s="6" t="s">
        <v>1001</v>
      </c>
      <c r="AM144" s="6" t="s">
        <v>582</v>
      </c>
      <c r="AN144" s="11">
        <v>1</v>
      </c>
      <c r="AO144" s="8">
        <v>1</v>
      </c>
      <c r="AP144" s="6" t="b">
        <v>0</v>
      </c>
      <c r="AV144" s="6" t="s">
        <v>311</v>
      </c>
      <c r="AW144" s="6" t="s">
        <v>1031</v>
      </c>
      <c r="AX144" s="6" t="s">
        <v>1040</v>
      </c>
      <c r="AY144" s="6">
        <v>150</v>
      </c>
      <c r="AZ144" s="6" t="s">
        <v>1179</v>
      </c>
      <c r="BA144" s="6" t="s">
        <v>1179</v>
      </c>
      <c r="BB144" s="6" t="s">
        <v>1257</v>
      </c>
      <c r="BD144" s="8" t="s">
        <v>1345</v>
      </c>
      <c r="BE144" s="6" t="s">
        <v>1366</v>
      </c>
      <c r="BF144" s="6" t="s">
        <v>1367</v>
      </c>
      <c r="BG144" s="6" t="s">
        <v>1372</v>
      </c>
      <c r="BH144" s="6" t="s">
        <v>302</v>
      </c>
      <c r="BI144" s="6" t="s">
        <v>330</v>
      </c>
      <c r="BJ144" s="6" t="s">
        <v>591</v>
      </c>
      <c r="BK144" s="10">
        <v>46128</v>
      </c>
      <c r="BL144" s="10">
        <v>46170</v>
      </c>
      <c r="BN144" s="6" t="s">
        <v>1386</v>
      </c>
      <c r="BO144" s="6" t="s">
        <v>588</v>
      </c>
      <c r="BP144" s="6" t="s">
        <v>1388</v>
      </c>
      <c r="BQ144" s="6">
        <v>41</v>
      </c>
      <c r="BR144" s="6" t="s">
        <v>300</v>
      </c>
    </row>
    <row r="145" spans="1:70">
      <c r="A145" s="8">
        <v>5144</v>
      </c>
      <c r="B145" s="6" t="s">
        <v>228</v>
      </c>
      <c r="C145" s="6" t="s">
        <v>190</v>
      </c>
      <c r="D145" s="6" t="s">
        <v>785</v>
      </c>
      <c r="E145" s="10">
        <v>46160</v>
      </c>
      <c r="G145" s="6" t="s">
        <v>361</v>
      </c>
      <c r="H145" s="6" t="s">
        <v>231</v>
      </c>
      <c r="I145" s="8">
        <v>135</v>
      </c>
      <c r="K145" s="6" t="s">
        <v>361</v>
      </c>
      <c r="L145" s="6" t="s">
        <v>382</v>
      </c>
      <c r="M145" s="6" t="b">
        <v>1</v>
      </c>
      <c r="N145" s="6" t="s">
        <v>230</v>
      </c>
      <c r="O145" s="6" t="s">
        <v>295</v>
      </c>
      <c r="P145" s="6" t="s">
        <v>230</v>
      </c>
      <c r="Q145" s="6" t="s">
        <v>229</v>
      </c>
      <c r="R145" s="6" t="s">
        <v>301</v>
      </c>
      <c r="S145" s="6" t="s">
        <v>190</v>
      </c>
      <c r="T145" s="8">
        <v>8957</v>
      </c>
      <c r="U145" s="6" t="s">
        <v>796</v>
      </c>
      <c r="V145" s="6" t="s">
        <v>682</v>
      </c>
      <c r="W145" s="9" t="s">
        <v>734</v>
      </c>
      <c r="X145" s="11">
        <v>4</v>
      </c>
      <c r="Y145" s="6" t="s">
        <v>799</v>
      </c>
      <c r="Z145" s="6" t="s">
        <v>311</v>
      </c>
      <c r="AA145" s="8">
        <v>200</v>
      </c>
      <c r="AB145" s="6" t="s">
        <v>588</v>
      </c>
      <c r="AC145" s="6" t="s">
        <v>591</v>
      </c>
      <c r="AD145" s="6" t="s">
        <v>580</v>
      </c>
      <c r="AE145" s="9" t="s">
        <v>551</v>
      </c>
      <c r="AF145" s="9" t="s">
        <v>960</v>
      </c>
      <c r="AG145" s="6" t="s">
        <v>436</v>
      </c>
      <c r="AI145" s="9" t="s">
        <v>997</v>
      </c>
      <c r="AJ145" s="6" t="s">
        <v>436</v>
      </c>
      <c r="AL145" s="6" t="s">
        <v>1001</v>
      </c>
      <c r="AM145" s="6" t="s">
        <v>582</v>
      </c>
      <c r="AN145" s="11">
        <v>1</v>
      </c>
      <c r="AO145" s="8">
        <v>1</v>
      </c>
      <c r="AP145" s="6" t="b">
        <v>0</v>
      </c>
      <c r="AV145" s="6" t="s">
        <v>311</v>
      </c>
      <c r="AW145" s="6" t="s">
        <v>1031</v>
      </c>
      <c r="AX145" s="6" t="s">
        <v>1024</v>
      </c>
      <c r="AY145" s="6">
        <v>200</v>
      </c>
      <c r="AZ145" s="6" t="s">
        <v>1180</v>
      </c>
      <c r="BA145" s="6" t="s">
        <v>1180</v>
      </c>
      <c r="BB145" s="6" t="s">
        <v>1257</v>
      </c>
      <c r="BD145" s="8" t="s">
        <v>1346</v>
      </c>
      <c r="BE145" s="6" t="s">
        <v>1366</v>
      </c>
      <c r="BF145" s="6" t="s">
        <v>1367</v>
      </c>
      <c r="BG145" s="6" t="s">
        <v>1372</v>
      </c>
      <c r="BH145" s="6" t="s">
        <v>302</v>
      </c>
      <c r="BI145" s="6" t="s">
        <v>330</v>
      </c>
      <c r="BJ145" s="6" t="s">
        <v>591</v>
      </c>
      <c r="BK145" s="10">
        <v>46127</v>
      </c>
      <c r="BM145" s="10">
        <v>46297</v>
      </c>
      <c r="BN145" s="6" t="s">
        <v>1386</v>
      </c>
      <c r="BO145" s="6" t="s">
        <v>588</v>
      </c>
      <c r="BP145" s="6" t="s">
        <v>1388</v>
      </c>
      <c r="BQ145" s="6">
        <v>42</v>
      </c>
      <c r="BR145" s="6" t="s">
        <v>229</v>
      </c>
    </row>
    <row r="146" spans="1:70">
      <c r="A146" s="8">
        <v>5145</v>
      </c>
      <c r="B146" s="6" t="s">
        <v>227</v>
      </c>
      <c r="C146" s="6" t="s">
        <v>191</v>
      </c>
      <c r="D146" s="6" t="s">
        <v>785</v>
      </c>
      <c r="E146" s="10">
        <v>46161</v>
      </c>
      <c r="G146" s="6" t="s">
        <v>361</v>
      </c>
      <c r="H146" s="6" t="s">
        <v>231</v>
      </c>
      <c r="I146" s="8">
        <v>134</v>
      </c>
      <c r="K146" s="6" t="s">
        <v>361</v>
      </c>
      <c r="L146" s="6" t="s">
        <v>383</v>
      </c>
      <c r="M146" s="6" t="b">
        <v>0</v>
      </c>
      <c r="N146" s="6" t="s">
        <v>291</v>
      </c>
      <c r="O146" s="6" t="s">
        <v>298</v>
      </c>
      <c r="P146" s="6" t="s">
        <v>793</v>
      </c>
      <c r="Q146" s="6" t="s">
        <v>229</v>
      </c>
      <c r="R146" s="6" t="s">
        <v>300</v>
      </c>
      <c r="S146" s="6" t="s">
        <v>280</v>
      </c>
      <c r="T146" s="8">
        <v>9304</v>
      </c>
      <c r="U146" s="6" t="s">
        <v>795</v>
      </c>
      <c r="V146" s="6" t="s">
        <v>683</v>
      </c>
      <c r="X146" s="11">
        <v>91</v>
      </c>
      <c r="Y146" s="6" t="s">
        <v>798</v>
      </c>
      <c r="Z146" s="6" t="s">
        <v>333</v>
      </c>
      <c r="AA146" s="8">
        <v>1200</v>
      </c>
      <c r="AB146" s="6" t="s">
        <v>588</v>
      </c>
      <c r="AC146" s="6" t="s">
        <v>591</v>
      </c>
      <c r="AD146" s="6" t="s">
        <v>580</v>
      </c>
      <c r="AE146" s="9" t="s">
        <v>437</v>
      </c>
      <c r="AF146" s="9" t="s">
        <v>961</v>
      </c>
      <c r="AG146" s="6" t="s">
        <v>437</v>
      </c>
      <c r="AI146" s="9" t="s">
        <v>998</v>
      </c>
      <c r="AJ146" s="6" t="s">
        <v>437</v>
      </c>
      <c r="AL146" s="6" t="s">
        <v>1001</v>
      </c>
      <c r="AM146" s="6" t="s">
        <v>582</v>
      </c>
      <c r="AN146" s="11">
        <v>1</v>
      </c>
      <c r="AO146" s="8">
        <v>1</v>
      </c>
      <c r="AP146" s="6" t="b">
        <v>0</v>
      </c>
      <c r="AV146" s="6" t="s">
        <v>333</v>
      </c>
      <c r="AW146" s="6" t="s">
        <v>1031</v>
      </c>
      <c r="AX146" s="6" t="s">
        <v>1017</v>
      </c>
      <c r="AY146" s="6">
        <v>1200</v>
      </c>
      <c r="AZ146" s="6" t="s">
        <v>1181</v>
      </c>
      <c r="BA146" s="6" t="s">
        <v>1181</v>
      </c>
      <c r="BB146" s="6" t="s">
        <v>1257</v>
      </c>
      <c r="BD146" s="8" t="s">
        <v>1347</v>
      </c>
      <c r="BE146" s="6" t="s">
        <v>590</v>
      </c>
      <c r="BF146" s="6" t="s">
        <v>1367</v>
      </c>
      <c r="BG146" s="6" t="s">
        <v>1376</v>
      </c>
      <c r="BH146" s="6" t="s">
        <v>1008</v>
      </c>
      <c r="BI146" s="6" t="s">
        <v>1002</v>
      </c>
      <c r="BJ146" s="6" t="s">
        <v>591</v>
      </c>
      <c r="BK146" s="10">
        <v>46161</v>
      </c>
      <c r="BL146" s="10">
        <v>46177</v>
      </c>
      <c r="BN146" s="6" t="s">
        <v>1386</v>
      </c>
      <c r="BO146" s="6" t="s">
        <v>588</v>
      </c>
      <c r="BP146" s="6" t="s">
        <v>1389</v>
      </c>
      <c r="BQ146" s="6">
        <v>25</v>
      </c>
      <c r="BR146" s="6" t="s">
        <v>229</v>
      </c>
    </row>
    <row r="147" spans="1:70">
      <c r="A147" s="8">
        <v>5146</v>
      </c>
      <c r="B147" s="6" t="s">
        <v>228</v>
      </c>
      <c r="C147" s="6" t="s">
        <v>192</v>
      </c>
      <c r="D147" s="6" t="s">
        <v>785</v>
      </c>
      <c r="E147" s="10">
        <v>46161</v>
      </c>
      <c r="F147" s="10">
        <v>46234</v>
      </c>
      <c r="G147" s="6" t="s">
        <v>361</v>
      </c>
      <c r="H147" s="6" t="s">
        <v>229</v>
      </c>
      <c r="I147" s="8">
        <v>134</v>
      </c>
      <c r="J147" s="8">
        <v>73</v>
      </c>
      <c r="K147" s="6" t="s">
        <v>360</v>
      </c>
      <c r="L147" s="6" t="s">
        <v>365</v>
      </c>
      <c r="M147" s="6" t="b">
        <v>0</v>
      </c>
      <c r="N147" s="6" t="s">
        <v>288</v>
      </c>
      <c r="O147" s="6" t="s">
        <v>293</v>
      </c>
      <c r="P147" s="6" t="s">
        <v>791</v>
      </c>
      <c r="Q147" s="6" t="s">
        <v>229</v>
      </c>
      <c r="R147" s="6" t="s">
        <v>229</v>
      </c>
      <c r="S147" s="6" t="s">
        <v>281</v>
      </c>
      <c r="T147" s="8">
        <v>4763</v>
      </c>
      <c r="U147" s="6" t="s">
        <v>795</v>
      </c>
      <c r="V147" s="6" t="s">
        <v>684</v>
      </c>
      <c r="X147" s="11">
        <v>0</v>
      </c>
      <c r="Y147" s="6" t="s">
        <v>799</v>
      </c>
      <c r="Z147" s="6" t="s">
        <v>311</v>
      </c>
      <c r="AA147" s="8">
        <v>172</v>
      </c>
      <c r="AB147" s="6" t="s">
        <v>587</v>
      </c>
      <c r="AC147" s="6" t="s">
        <v>591</v>
      </c>
      <c r="AD147" s="6" t="s">
        <v>580</v>
      </c>
      <c r="AE147" s="9" t="s">
        <v>438</v>
      </c>
      <c r="AF147" s="9" t="s">
        <v>962</v>
      </c>
      <c r="AG147" s="6" t="s">
        <v>438</v>
      </c>
      <c r="AI147" s="9" t="s">
        <v>998</v>
      </c>
      <c r="AJ147" s="6" t="s">
        <v>438</v>
      </c>
      <c r="AL147" s="6" t="s">
        <v>1000</v>
      </c>
      <c r="AM147" s="6" t="s">
        <v>582</v>
      </c>
      <c r="AN147" s="11">
        <v>1</v>
      </c>
      <c r="AO147" s="8">
        <v>3</v>
      </c>
      <c r="AP147" s="6" t="b">
        <v>1</v>
      </c>
      <c r="AV147" s="6" t="s">
        <v>311</v>
      </c>
      <c r="AW147" s="6" t="s">
        <v>1031</v>
      </c>
      <c r="AX147" s="6" t="s">
        <v>1014</v>
      </c>
      <c r="AY147" s="6">
        <v>172</v>
      </c>
      <c r="AZ147" s="6" t="s">
        <v>1182</v>
      </c>
      <c r="BA147" s="6" t="s">
        <v>1251</v>
      </c>
      <c r="BB147" s="6" t="s">
        <v>1257</v>
      </c>
      <c r="BD147" s="8" t="s">
        <v>1348</v>
      </c>
      <c r="BE147" s="6" t="s">
        <v>589</v>
      </c>
      <c r="BF147" s="6" t="s">
        <v>1367</v>
      </c>
      <c r="BG147" s="6" t="s">
        <v>1377</v>
      </c>
      <c r="BH147" s="6" t="s">
        <v>330</v>
      </c>
      <c r="BJ147" s="6" t="s">
        <v>591</v>
      </c>
      <c r="BK147" s="10">
        <v>45146</v>
      </c>
      <c r="BL147" s="10">
        <v>45156</v>
      </c>
      <c r="BM147" s="10">
        <v>45208</v>
      </c>
      <c r="BN147" s="6" t="s">
        <v>1386</v>
      </c>
      <c r="BO147" s="6" t="s">
        <v>587</v>
      </c>
      <c r="BP147" s="6" t="s">
        <v>1389</v>
      </c>
      <c r="BQ147" s="6">
        <v>138</v>
      </c>
      <c r="BR147" s="6" t="s">
        <v>229</v>
      </c>
    </row>
    <row r="148" spans="1:70">
      <c r="A148" s="8">
        <v>5147</v>
      </c>
      <c r="B148" s="6" t="s">
        <v>227</v>
      </c>
      <c r="C148" s="6" t="s">
        <v>193</v>
      </c>
      <c r="D148" s="6" t="s">
        <v>785</v>
      </c>
      <c r="E148" s="10">
        <v>46167</v>
      </c>
      <c r="G148" s="6" t="s">
        <v>361</v>
      </c>
      <c r="H148" s="6" t="s">
        <v>231</v>
      </c>
      <c r="I148" s="8">
        <v>128</v>
      </c>
      <c r="K148" s="6" t="s">
        <v>361</v>
      </c>
      <c r="L148" s="6" t="s">
        <v>384</v>
      </c>
      <c r="M148" s="6" t="b">
        <v>0</v>
      </c>
      <c r="N148" s="6" t="s">
        <v>231</v>
      </c>
      <c r="O148" s="6" t="s">
        <v>297</v>
      </c>
      <c r="P148" s="6" t="s">
        <v>231</v>
      </c>
      <c r="Q148" s="6" t="s">
        <v>300</v>
      </c>
      <c r="R148" s="6" t="s">
        <v>301</v>
      </c>
      <c r="S148" s="6" t="s">
        <v>193</v>
      </c>
      <c r="T148" s="8">
        <v>9257</v>
      </c>
      <c r="U148" s="6" t="s">
        <v>795</v>
      </c>
      <c r="V148" s="6" t="s">
        <v>685</v>
      </c>
      <c r="X148" s="11">
        <v>95</v>
      </c>
      <c r="Y148" s="6" t="s">
        <v>819</v>
      </c>
      <c r="Z148" s="6" t="s">
        <v>351</v>
      </c>
      <c r="AA148" s="8">
        <v>350</v>
      </c>
      <c r="AB148" s="6" t="s">
        <v>588</v>
      </c>
      <c r="AC148" s="6" t="s">
        <v>591</v>
      </c>
      <c r="AD148" s="6" t="s">
        <v>580</v>
      </c>
      <c r="AE148" s="9" t="s">
        <v>552</v>
      </c>
      <c r="AF148" s="9" t="s">
        <v>963</v>
      </c>
      <c r="AG148" s="6" t="s">
        <v>439</v>
      </c>
      <c r="AI148" s="9" t="s">
        <v>999</v>
      </c>
      <c r="AJ148" s="6" t="s">
        <v>439</v>
      </c>
      <c r="AL148" s="6" t="s">
        <v>1001</v>
      </c>
      <c r="AM148" s="6" t="s">
        <v>582</v>
      </c>
      <c r="AN148" s="11">
        <v>1</v>
      </c>
      <c r="AO148" s="8">
        <v>1</v>
      </c>
      <c r="AP148" s="6" t="b">
        <v>0</v>
      </c>
      <c r="AV148" s="6" t="s">
        <v>326</v>
      </c>
      <c r="AW148" s="6" t="s">
        <v>1031</v>
      </c>
      <c r="AX148" s="6" t="s">
        <v>1024</v>
      </c>
      <c r="AY148" s="6">
        <v>350</v>
      </c>
      <c r="AZ148" s="6" t="s">
        <v>1183</v>
      </c>
      <c r="BA148" s="6" t="s">
        <v>1183</v>
      </c>
      <c r="BB148" s="6" t="s">
        <v>1257</v>
      </c>
      <c r="BD148" s="8" t="s">
        <v>1349</v>
      </c>
      <c r="BE148" s="6" t="s">
        <v>589</v>
      </c>
      <c r="BF148" s="6" t="s">
        <v>1367</v>
      </c>
      <c r="BG148" s="6" t="s">
        <v>1372</v>
      </c>
      <c r="BH148" s="6" t="s">
        <v>322</v>
      </c>
      <c r="BI148" s="6" t="s">
        <v>330</v>
      </c>
      <c r="BJ148" s="6" t="s">
        <v>591</v>
      </c>
      <c r="BK148" s="10">
        <v>46165</v>
      </c>
      <c r="BL148" s="10">
        <v>46228</v>
      </c>
      <c r="BN148" s="6" t="s">
        <v>1386</v>
      </c>
      <c r="BO148" s="6" t="s">
        <v>588</v>
      </c>
      <c r="BP148" s="6" t="s">
        <v>1389</v>
      </c>
      <c r="BQ148" s="6">
        <v>30</v>
      </c>
      <c r="BR148" s="6" t="s">
        <v>300</v>
      </c>
    </row>
    <row r="149" spans="1:70">
      <c r="A149" s="8">
        <v>5148</v>
      </c>
      <c r="B149" s="6" t="s">
        <v>228</v>
      </c>
      <c r="C149" s="6" t="s">
        <v>194</v>
      </c>
      <c r="D149" s="6" t="s">
        <v>785</v>
      </c>
      <c r="E149" s="10">
        <v>46168</v>
      </c>
      <c r="F149" s="10">
        <v>46265</v>
      </c>
      <c r="G149" s="6" t="s">
        <v>361</v>
      </c>
      <c r="H149" s="6" t="s">
        <v>230</v>
      </c>
      <c r="I149" s="8">
        <v>127</v>
      </c>
      <c r="J149" s="8">
        <v>97</v>
      </c>
      <c r="K149" s="6" t="s">
        <v>363</v>
      </c>
      <c r="L149" s="6" t="s">
        <v>376</v>
      </c>
      <c r="M149" s="6" t="b">
        <v>0</v>
      </c>
      <c r="N149" s="6" t="s">
        <v>292</v>
      </c>
      <c r="O149" s="6" t="s">
        <v>299</v>
      </c>
      <c r="P149" s="6" t="s">
        <v>292</v>
      </c>
      <c r="Q149" s="6" t="s">
        <v>300</v>
      </c>
      <c r="R149" s="6" t="s">
        <v>300</v>
      </c>
      <c r="S149" s="6" t="s">
        <v>194</v>
      </c>
      <c r="T149" s="8">
        <v>8728</v>
      </c>
      <c r="U149" s="6" t="s">
        <v>795</v>
      </c>
      <c r="V149" s="6" t="s">
        <v>686</v>
      </c>
      <c r="W149" s="9" t="s">
        <v>735</v>
      </c>
      <c r="X149" s="11">
        <v>100</v>
      </c>
      <c r="Y149" s="6" t="s">
        <v>807</v>
      </c>
      <c r="Z149" s="6" t="s">
        <v>310</v>
      </c>
      <c r="AA149" s="8">
        <v>500</v>
      </c>
      <c r="AB149" s="6" t="s">
        <v>588</v>
      </c>
      <c r="AC149" s="6" t="s">
        <v>591</v>
      </c>
      <c r="AD149" s="6" t="s">
        <v>580</v>
      </c>
      <c r="AE149" s="9" t="s">
        <v>440</v>
      </c>
      <c r="AF149" s="9" t="s">
        <v>964</v>
      </c>
      <c r="AG149" s="6" t="s">
        <v>440</v>
      </c>
      <c r="AI149" s="9" t="s">
        <v>999</v>
      </c>
      <c r="AJ149" s="6" t="s">
        <v>440</v>
      </c>
      <c r="AL149" s="6" t="s">
        <v>1001</v>
      </c>
      <c r="AM149" s="6" t="s">
        <v>582</v>
      </c>
      <c r="AN149" s="11">
        <v>1</v>
      </c>
      <c r="AO149" s="8">
        <v>1</v>
      </c>
      <c r="AP149" s="6" t="b">
        <v>0</v>
      </c>
      <c r="AV149" s="6" t="s">
        <v>310</v>
      </c>
      <c r="AW149" s="6" t="s">
        <v>1031</v>
      </c>
      <c r="AX149" s="6" t="s">
        <v>1016</v>
      </c>
      <c r="AY149" s="6">
        <v>500</v>
      </c>
      <c r="AZ149" s="6" t="s">
        <v>1184</v>
      </c>
      <c r="BA149" s="6" t="s">
        <v>1184</v>
      </c>
      <c r="BB149" s="6" t="s">
        <v>1257</v>
      </c>
      <c r="BD149" s="8" t="s">
        <v>1350</v>
      </c>
      <c r="BE149" s="6" t="s">
        <v>589</v>
      </c>
      <c r="BF149" s="6" t="s">
        <v>1367</v>
      </c>
      <c r="BG149" s="6" t="s">
        <v>1372</v>
      </c>
      <c r="BH149" s="6" t="s">
        <v>334</v>
      </c>
      <c r="BI149" s="6" t="s">
        <v>1003</v>
      </c>
      <c r="BJ149" s="6" t="s">
        <v>591</v>
      </c>
      <c r="BK149" s="10">
        <v>46022</v>
      </c>
      <c r="BL149" s="10">
        <v>46035</v>
      </c>
      <c r="BM149" s="10">
        <v>46286</v>
      </c>
      <c r="BN149" s="6" t="s">
        <v>1386</v>
      </c>
      <c r="BO149" s="6" t="s">
        <v>588</v>
      </c>
      <c r="BP149" s="6" t="s">
        <v>1389</v>
      </c>
      <c r="BQ149" s="6">
        <v>52</v>
      </c>
      <c r="BR149" s="6" t="s">
        <v>300</v>
      </c>
    </row>
    <row r="150" spans="1:70">
      <c r="A150" s="8">
        <v>5149</v>
      </c>
      <c r="B150" s="6" t="s">
        <v>227</v>
      </c>
      <c r="C150" s="6" t="s">
        <v>195</v>
      </c>
      <c r="D150" s="6" t="s">
        <v>785</v>
      </c>
      <c r="E150" s="10">
        <v>46169</v>
      </c>
      <c r="G150" s="6" t="s">
        <v>361</v>
      </c>
      <c r="H150" s="6" t="s">
        <v>231</v>
      </c>
      <c r="I150" s="8">
        <v>126</v>
      </c>
      <c r="K150" s="6" t="s">
        <v>361</v>
      </c>
      <c r="L150" s="6" t="s">
        <v>385</v>
      </c>
      <c r="M150" s="6" t="b">
        <v>0</v>
      </c>
      <c r="N150" s="6" t="s">
        <v>231</v>
      </c>
      <c r="O150" s="6" t="s">
        <v>297</v>
      </c>
      <c r="P150" s="6" t="s">
        <v>231</v>
      </c>
      <c r="Q150" s="6" t="s">
        <v>300</v>
      </c>
      <c r="R150" s="6" t="s">
        <v>301</v>
      </c>
      <c r="S150" s="6" t="s">
        <v>282</v>
      </c>
      <c r="T150" s="8">
        <v>9354</v>
      </c>
      <c r="U150" s="6" t="s">
        <v>795</v>
      </c>
      <c r="V150" s="6" t="s">
        <v>687</v>
      </c>
      <c r="X150" s="11">
        <v>76</v>
      </c>
      <c r="Y150" s="6" t="s">
        <v>798</v>
      </c>
      <c r="Z150" s="6" t="s">
        <v>305</v>
      </c>
      <c r="AA150" s="8">
        <v>370</v>
      </c>
      <c r="AB150" s="6" t="s">
        <v>588</v>
      </c>
      <c r="AC150" s="6" t="s">
        <v>591</v>
      </c>
      <c r="AD150" s="6" t="s">
        <v>580</v>
      </c>
      <c r="AE150" s="9" t="s">
        <v>441</v>
      </c>
      <c r="AF150" s="9" t="s">
        <v>965</v>
      </c>
      <c r="AG150" s="6" t="s">
        <v>441</v>
      </c>
      <c r="AI150" s="9" t="s">
        <v>999</v>
      </c>
      <c r="AJ150" s="6" t="s">
        <v>441</v>
      </c>
      <c r="AL150" s="6" t="s">
        <v>1001</v>
      </c>
      <c r="AM150" s="6" t="s">
        <v>582</v>
      </c>
      <c r="AN150" s="11">
        <v>1</v>
      </c>
      <c r="AO150" s="8">
        <v>1</v>
      </c>
      <c r="AP150" s="6" t="b">
        <v>0</v>
      </c>
      <c r="AV150" s="6" t="s">
        <v>305</v>
      </c>
      <c r="AW150" s="6" t="s">
        <v>1031</v>
      </c>
      <c r="AX150" s="6" t="s">
        <v>1021</v>
      </c>
      <c r="AY150" s="6">
        <v>370</v>
      </c>
      <c r="AZ150" s="6" t="s">
        <v>1185</v>
      </c>
      <c r="BA150" s="6" t="s">
        <v>1185</v>
      </c>
      <c r="BB150" s="6" t="s">
        <v>1257</v>
      </c>
      <c r="BD150" s="8" t="s">
        <v>1351</v>
      </c>
      <c r="BE150" s="6" t="s">
        <v>589</v>
      </c>
      <c r="BF150" s="6" t="s">
        <v>1367</v>
      </c>
      <c r="BG150" s="6" t="s">
        <v>1376</v>
      </c>
      <c r="BH150" s="6" t="s">
        <v>1008</v>
      </c>
      <c r="BI150" s="6" t="s">
        <v>1002</v>
      </c>
      <c r="BJ150" s="6" t="s">
        <v>591</v>
      </c>
      <c r="BK150" s="10">
        <v>46169</v>
      </c>
      <c r="BL150" s="10">
        <v>46188</v>
      </c>
      <c r="BN150" s="6" t="s">
        <v>1386</v>
      </c>
      <c r="BO150" s="6" t="s">
        <v>588</v>
      </c>
      <c r="BP150" s="6" t="s">
        <v>1388</v>
      </c>
      <c r="BQ150" s="6">
        <v>24</v>
      </c>
      <c r="BR150" s="6" t="s">
        <v>300</v>
      </c>
    </row>
    <row r="151" spans="1:70">
      <c r="A151" s="8">
        <v>5150</v>
      </c>
      <c r="B151" s="6" t="s">
        <v>227</v>
      </c>
      <c r="C151" s="6" t="s">
        <v>196</v>
      </c>
      <c r="D151" s="6" t="s">
        <v>785</v>
      </c>
      <c r="E151" s="10">
        <v>46174</v>
      </c>
      <c r="G151" s="6" t="s">
        <v>361</v>
      </c>
      <c r="H151" s="6" t="s">
        <v>231</v>
      </c>
      <c r="I151" s="8">
        <v>121</v>
      </c>
      <c r="K151" s="6" t="s">
        <v>361</v>
      </c>
      <c r="L151" s="6" t="s">
        <v>386</v>
      </c>
      <c r="M151" s="6" t="b">
        <v>0</v>
      </c>
      <c r="N151" s="6" t="s">
        <v>231</v>
      </c>
      <c r="O151" s="6" t="s">
        <v>297</v>
      </c>
      <c r="P151" s="6" t="s">
        <v>231</v>
      </c>
      <c r="Q151" s="6" t="s">
        <v>300</v>
      </c>
      <c r="R151" s="6" t="s">
        <v>301</v>
      </c>
      <c r="S151" s="6" t="s">
        <v>283</v>
      </c>
      <c r="T151" s="8">
        <v>9374</v>
      </c>
      <c r="U151" s="6" t="s">
        <v>795</v>
      </c>
      <c r="V151" s="6" t="s">
        <v>688</v>
      </c>
      <c r="X151" s="11">
        <v>79</v>
      </c>
      <c r="Y151" s="6" t="s">
        <v>798</v>
      </c>
      <c r="Z151" s="6" t="s">
        <v>321</v>
      </c>
      <c r="AA151" s="8">
        <v>550</v>
      </c>
      <c r="AB151" s="6" t="s">
        <v>588</v>
      </c>
      <c r="AC151" s="6" t="s">
        <v>591</v>
      </c>
      <c r="AD151" s="6" t="s">
        <v>580</v>
      </c>
      <c r="AE151" s="9" t="s">
        <v>464</v>
      </c>
      <c r="AF151" s="9" t="s">
        <v>966</v>
      </c>
      <c r="AG151" s="6" t="s">
        <v>442</v>
      </c>
      <c r="AJ151" s="6" t="s">
        <v>402</v>
      </c>
      <c r="AL151" s="6" t="s">
        <v>1001</v>
      </c>
      <c r="AM151" s="6" t="s">
        <v>582</v>
      </c>
      <c r="AN151" s="11">
        <v>1</v>
      </c>
      <c r="AO151" s="8">
        <v>1</v>
      </c>
      <c r="AP151" s="6" t="b">
        <v>0</v>
      </c>
      <c r="AV151" s="6" t="s">
        <v>312</v>
      </c>
      <c r="AW151" s="6" t="s">
        <v>1031</v>
      </c>
      <c r="AX151" s="6" t="s">
        <v>1024</v>
      </c>
      <c r="AY151" s="6">
        <v>550</v>
      </c>
      <c r="AZ151" s="6" t="s">
        <v>1186</v>
      </c>
      <c r="BA151" s="6" t="s">
        <v>1252</v>
      </c>
      <c r="BB151" s="6" t="s">
        <v>1257</v>
      </c>
      <c r="BD151" s="8" t="s">
        <v>1352</v>
      </c>
      <c r="BE151" s="6" t="s">
        <v>589</v>
      </c>
      <c r="BF151" s="6" t="s">
        <v>1367</v>
      </c>
      <c r="BG151" s="6" t="s">
        <v>1372</v>
      </c>
      <c r="BH151" s="6" t="s">
        <v>322</v>
      </c>
      <c r="BI151" s="6" t="s">
        <v>330</v>
      </c>
      <c r="BJ151" s="6" t="s">
        <v>591</v>
      </c>
      <c r="BK151" s="10">
        <v>46175</v>
      </c>
      <c r="BL151" s="10">
        <v>46197</v>
      </c>
      <c r="BN151" s="6" t="s">
        <v>1386</v>
      </c>
      <c r="BO151" s="6" t="s">
        <v>588</v>
      </c>
      <c r="BP151" s="6" t="s">
        <v>1388</v>
      </c>
      <c r="BQ151" s="6">
        <v>23</v>
      </c>
      <c r="BR151" s="6" t="s">
        <v>300</v>
      </c>
    </row>
    <row r="152" spans="1:70">
      <c r="A152" s="8">
        <v>5151</v>
      </c>
      <c r="B152" s="6" t="s">
        <v>228</v>
      </c>
      <c r="C152" s="6" t="s">
        <v>197</v>
      </c>
      <c r="D152" s="6" t="s">
        <v>785</v>
      </c>
      <c r="E152" s="10">
        <v>46178</v>
      </c>
      <c r="G152" s="6" t="s">
        <v>361</v>
      </c>
      <c r="H152" s="6" t="s">
        <v>231</v>
      </c>
      <c r="I152" s="8">
        <v>117</v>
      </c>
      <c r="K152" s="6" t="s">
        <v>361</v>
      </c>
      <c r="L152" s="6" t="s">
        <v>387</v>
      </c>
      <c r="M152" s="6" t="b">
        <v>0</v>
      </c>
      <c r="N152" s="6" t="s">
        <v>231</v>
      </c>
      <c r="O152" s="6" t="s">
        <v>297</v>
      </c>
      <c r="P152" s="6" t="s">
        <v>231</v>
      </c>
      <c r="Q152" s="6" t="s">
        <v>300</v>
      </c>
      <c r="R152" s="6" t="s">
        <v>301</v>
      </c>
      <c r="S152" s="6" t="s">
        <v>284</v>
      </c>
      <c r="T152" s="8">
        <v>9075</v>
      </c>
      <c r="U152" s="6" t="s">
        <v>795</v>
      </c>
      <c r="V152" s="6" t="s">
        <v>689</v>
      </c>
      <c r="W152" s="9" t="s">
        <v>736</v>
      </c>
      <c r="X152" s="11">
        <v>80</v>
      </c>
      <c r="Y152" s="6" t="s">
        <v>798</v>
      </c>
      <c r="Z152" s="6" t="s">
        <v>342</v>
      </c>
      <c r="AA152" s="8">
        <v>260</v>
      </c>
      <c r="AB152" s="6" t="s">
        <v>588</v>
      </c>
      <c r="AC152" s="6" t="s">
        <v>591</v>
      </c>
      <c r="AD152" s="6" t="s">
        <v>580</v>
      </c>
      <c r="AE152" s="9" t="s">
        <v>399</v>
      </c>
      <c r="AF152" s="9" t="s">
        <v>967</v>
      </c>
      <c r="AG152" s="6" t="s">
        <v>442</v>
      </c>
      <c r="AJ152" s="6" t="s">
        <v>399</v>
      </c>
      <c r="AL152" s="6" t="s">
        <v>1001</v>
      </c>
      <c r="AM152" s="6" t="s">
        <v>582</v>
      </c>
      <c r="AN152" s="11">
        <v>1</v>
      </c>
      <c r="AO152" s="8">
        <v>1</v>
      </c>
      <c r="AP152" s="6" t="b">
        <v>0</v>
      </c>
      <c r="AV152" s="6" t="s">
        <v>342</v>
      </c>
      <c r="AW152" s="6" t="s">
        <v>1031</v>
      </c>
      <c r="AX152" s="6" t="s">
        <v>1021</v>
      </c>
      <c r="AY152" s="6">
        <v>260</v>
      </c>
      <c r="AZ152" s="6" t="s">
        <v>1187</v>
      </c>
      <c r="BA152" s="6" t="s">
        <v>1253</v>
      </c>
      <c r="BB152" s="6" t="s">
        <v>1257</v>
      </c>
      <c r="BD152" s="8" t="s">
        <v>1353</v>
      </c>
      <c r="BE152" s="6" t="s">
        <v>589</v>
      </c>
      <c r="BF152" s="6" t="s">
        <v>1367</v>
      </c>
      <c r="BG152" s="6" t="s">
        <v>1376</v>
      </c>
      <c r="BH152" s="6" t="s">
        <v>1008</v>
      </c>
      <c r="BI152" s="6" t="s">
        <v>1002</v>
      </c>
      <c r="BJ152" s="6" t="s">
        <v>591</v>
      </c>
      <c r="BK152" s="10">
        <v>46108</v>
      </c>
      <c r="BL152" s="10">
        <v>46195</v>
      </c>
      <c r="BN152" s="6" t="s">
        <v>1386</v>
      </c>
      <c r="BO152" s="6" t="s">
        <v>588</v>
      </c>
      <c r="BP152" s="6" t="s">
        <v>1389</v>
      </c>
      <c r="BQ152" s="6">
        <v>40</v>
      </c>
      <c r="BR152" s="6" t="s">
        <v>300</v>
      </c>
    </row>
    <row r="153" spans="1:70">
      <c r="A153" s="8">
        <v>5152</v>
      </c>
      <c r="B153" s="6" t="s">
        <v>228</v>
      </c>
      <c r="C153" s="6" t="s">
        <v>198</v>
      </c>
      <c r="D153" s="6" t="s">
        <v>785</v>
      </c>
      <c r="E153" s="10">
        <v>46178</v>
      </c>
      <c r="G153" s="6" t="s">
        <v>361</v>
      </c>
      <c r="H153" s="6" t="s">
        <v>231</v>
      </c>
      <c r="I153" s="8">
        <v>117</v>
      </c>
      <c r="K153" s="6" t="s">
        <v>361</v>
      </c>
      <c r="L153" s="6" t="s">
        <v>387</v>
      </c>
      <c r="M153" s="6" t="b">
        <v>0</v>
      </c>
      <c r="N153" s="6" t="s">
        <v>231</v>
      </c>
      <c r="O153" s="6" t="s">
        <v>297</v>
      </c>
      <c r="P153" s="6" t="s">
        <v>231</v>
      </c>
      <c r="Q153" s="6" t="s">
        <v>300</v>
      </c>
      <c r="R153" s="6" t="s">
        <v>300</v>
      </c>
      <c r="S153" s="6" t="s">
        <v>285</v>
      </c>
      <c r="T153" s="8">
        <v>8778</v>
      </c>
      <c r="U153" s="6" t="s">
        <v>795</v>
      </c>
      <c r="V153" s="6" t="s">
        <v>690</v>
      </c>
      <c r="W153" s="9" t="s">
        <v>737</v>
      </c>
      <c r="X153" s="11">
        <v>93</v>
      </c>
      <c r="Z153" s="6" t="s">
        <v>342</v>
      </c>
      <c r="AA153" s="8">
        <v>608</v>
      </c>
      <c r="AB153" s="6" t="s">
        <v>587</v>
      </c>
      <c r="AC153" s="6" t="s">
        <v>591</v>
      </c>
      <c r="AD153" s="6" t="s">
        <v>580</v>
      </c>
      <c r="AE153" s="9" t="s">
        <v>459</v>
      </c>
      <c r="AF153" s="9" t="s">
        <v>968</v>
      </c>
      <c r="AG153" s="6" t="s">
        <v>442</v>
      </c>
      <c r="AJ153" s="6" t="s">
        <v>400</v>
      </c>
      <c r="AL153" s="6" t="s">
        <v>1001</v>
      </c>
      <c r="AM153" s="6" t="s">
        <v>582</v>
      </c>
      <c r="AN153" s="11">
        <v>1</v>
      </c>
      <c r="AO153" s="8">
        <v>2</v>
      </c>
      <c r="AP153" s="6" t="b">
        <v>1</v>
      </c>
      <c r="AV153" s="6" t="s">
        <v>342</v>
      </c>
      <c r="AW153" s="6" t="s">
        <v>1031</v>
      </c>
      <c r="AX153" s="6" t="s">
        <v>1021</v>
      </c>
      <c r="AY153" s="6">
        <v>608</v>
      </c>
      <c r="AZ153" s="6" t="s">
        <v>1188</v>
      </c>
      <c r="BA153" s="6" t="s">
        <v>1254</v>
      </c>
      <c r="BB153" s="6" t="s">
        <v>1257</v>
      </c>
      <c r="BD153" s="8" t="s">
        <v>1354</v>
      </c>
      <c r="BE153" s="6" t="s">
        <v>589</v>
      </c>
      <c r="BF153" s="6" t="s">
        <v>1367</v>
      </c>
      <c r="BG153" s="6" t="s">
        <v>1372</v>
      </c>
      <c r="BH153" s="6" t="s">
        <v>1008</v>
      </c>
      <c r="BI153" s="6" t="s">
        <v>1002</v>
      </c>
      <c r="BJ153" s="6" t="s">
        <v>591</v>
      </c>
      <c r="BK153" s="10">
        <v>46028</v>
      </c>
      <c r="BL153" s="10">
        <v>46130</v>
      </c>
      <c r="BN153" s="6" t="s">
        <v>1386</v>
      </c>
      <c r="BO153" s="6" t="s">
        <v>587</v>
      </c>
      <c r="BP153" s="6" t="s">
        <v>1388</v>
      </c>
      <c r="BQ153" s="6">
        <v>50</v>
      </c>
      <c r="BR153" s="6" t="s">
        <v>300</v>
      </c>
    </row>
    <row r="154" spans="1:70">
      <c r="A154" s="8">
        <v>5153</v>
      </c>
      <c r="B154" s="6" t="s">
        <v>228</v>
      </c>
      <c r="C154" s="6" t="s">
        <v>199</v>
      </c>
      <c r="D154" s="6" t="s">
        <v>785</v>
      </c>
      <c r="E154" s="10">
        <v>46177</v>
      </c>
      <c r="F154" s="10">
        <v>46234</v>
      </c>
      <c r="G154" s="6" t="s">
        <v>789</v>
      </c>
      <c r="H154" s="6" t="s">
        <v>229</v>
      </c>
      <c r="I154" s="8">
        <v>118</v>
      </c>
      <c r="J154" s="8">
        <v>57</v>
      </c>
      <c r="K154" s="6" t="s">
        <v>362</v>
      </c>
      <c r="L154" s="6" t="s">
        <v>367</v>
      </c>
      <c r="M154" s="6" t="b">
        <v>0</v>
      </c>
      <c r="R154" s="6" t="s">
        <v>300</v>
      </c>
      <c r="AD154" s="6" t="s">
        <v>580</v>
      </c>
      <c r="AE154" s="9" t="s">
        <v>401</v>
      </c>
      <c r="AF154" s="9" t="s">
        <v>969</v>
      </c>
      <c r="AG154" s="6" t="s">
        <v>442</v>
      </c>
      <c r="AJ154" s="6" t="s">
        <v>401</v>
      </c>
      <c r="AL154" s="6" t="s">
        <v>1001</v>
      </c>
      <c r="AM154" s="6" t="s">
        <v>583</v>
      </c>
      <c r="AN154" s="11">
        <v>0</v>
      </c>
      <c r="AO154" s="8">
        <v>0</v>
      </c>
      <c r="AP154" s="6" t="b">
        <v>1</v>
      </c>
      <c r="AZ154" s="6" t="s">
        <v>1189</v>
      </c>
      <c r="BB154" s="6" t="s">
        <v>1257</v>
      </c>
    </row>
    <row r="155" spans="1:70">
      <c r="A155" s="8">
        <v>5154</v>
      </c>
      <c r="B155" s="6" t="s">
        <v>227</v>
      </c>
      <c r="C155" s="6" t="s">
        <v>200</v>
      </c>
      <c r="D155" s="6" t="s">
        <v>785</v>
      </c>
      <c r="E155" s="10">
        <v>46181</v>
      </c>
      <c r="G155" s="6" t="s">
        <v>361</v>
      </c>
      <c r="H155" s="6" t="s">
        <v>231</v>
      </c>
      <c r="I155" s="8">
        <v>114</v>
      </c>
      <c r="K155" s="6" t="s">
        <v>361</v>
      </c>
      <c r="L155" s="6" t="s">
        <v>388</v>
      </c>
      <c r="M155" s="6" t="b">
        <v>0</v>
      </c>
      <c r="R155" s="6" t="s">
        <v>301</v>
      </c>
      <c r="AD155" s="6" t="s">
        <v>580</v>
      </c>
      <c r="AE155" s="9" t="s">
        <v>553</v>
      </c>
      <c r="AF155" s="9" t="s">
        <v>970</v>
      </c>
      <c r="AG155" s="6" t="s">
        <v>442</v>
      </c>
      <c r="AJ155" s="6" t="s">
        <v>447</v>
      </c>
      <c r="AL155" s="6" t="s">
        <v>1001</v>
      </c>
      <c r="AM155" s="6" t="s">
        <v>583</v>
      </c>
      <c r="AN155" s="11">
        <v>0</v>
      </c>
      <c r="AO155" s="8">
        <v>0</v>
      </c>
      <c r="AP155" s="6" t="b">
        <v>1</v>
      </c>
      <c r="AZ155" s="6" t="s">
        <v>1190</v>
      </c>
      <c r="BB155" s="6" t="s">
        <v>1256</v>
      </c>
    </row>
    <row r="156" spans="1:70">
      <c r="A156" s="8">
        <v>5155</v>
      </c>
      <c r="B156" s="6" t="s">
        <v>227</v>
      </c>
      <c r="C156" s="6" t="s">
        <v>201</v>
      </c>
      <c r="D156" s="6" t="s">
        <v>785</v>
      </c>
      <c r="E156" s="10">
        <v>46182</v>
      </c>
      <c r="G156" s="6" t="s">
        <v>361</v>
      </c>
      <c r="H156" s="6" t="s">
        <v>231</v>
      </c>
      <c r="I156" s="8">
        <v>113</v>
      </c>
      <c r="K156" s="6" t="s">
        <v>361</v>
      </c>
      <c r="L156" s="6" t="s">
        <v>389</v>
      </c>
      <c r="M156" s="6" t="b">
        <v>0</v>
      </c>
      <c r="N156" s="6" t="s">
        <v>231</v>
      </c>
      <c r="O156" s="6" t="s">
        <v>297</v>
      </c>
      <c r="P156" s="6" t="s">
        <v>231</v>
      </c>
      <c r="Q156" s="6" t="s">
        <v>300</v>
      </c>
      <c r="R156" s="6" t="s">
        <v>301</v>
      </c>
      <c r="S156" s="6" t="s">
        <v>286</v>
      </c>
      <c r="T156" s="8">
        <v>9398</v>
      </c>
      <c r="U156" s="6" t="s">
        <v>795</v>
      </c>
      <c r="V156" s="6" t="s">
        <v>691</v>
      </c>
      <c r="X156" s="11">
        <v>48</v>
      </c>
      <c r="Y156" s="6" t="s">
        <v>798</v>
      </c>
      <c r="Z156" s="6" t="s">
        <v>340</v>
      </c>
      <c r="AA156" s="8">
        <v>500</v>
      </c>
      <c r="AB156" s="6" t="s">
        <v>588</v>
      </c>
      <c r="AC156" s="6" t="s">
        <v>591</v>
      </c>
      <c r="AD156" s="6" t="s">
        <v>580</v>
      </c>
      <c r="AE156" s="9" t="s">
        <v>554</v>
      </c>
      <c r="AF156" s="9" t="s">
        <v>971</v>
      </c>
      <c r="AG156" s="6" t="s">
        <v>442</v>
      </c>
      <c r="AJ156" s="6" t="s">
        <v>448</v>
      </c>
      <c r="AL156" s="6" t="s">
        <v>1001</v>
      </c>
      <c r="AM156" s="6" t="s">
        <v>582</v>
      </c>
      <c r="AN156" s="11">
        <v>1</v>
      </c>
      <c r="AO156" s="8">
        <v>1</v>
      </c>
      <c r="AP156" s="6" t="b">
        <v>0</v>
      </c>
      <c r="AV156" s="6" t="s">
        <v>340</v>
      </c>
      <c r="AW156" s="6" t="s">
        <v>1031</v>
      </c>
      <c r="AX156" s="6" t="s">
        <v>1017</v>
      </c>
      <c r="AY156" s="6">
        <v>500</v>
      </c>
      <c r="AZ156" s="6" t="s">
        <v>1191</v>
      </c>
      <c r="BA156" s="6" t="s">
        <v>1255</v>
      </c>
      <c r="BB156" s="6" t="s">
        <v>1256</v>
      </c>
      <c r="BD156" s="8" t="s">
        <v>1355</v>
      </c>
      <c r="BE156" s="6" t="s">
        <v>589</v>
      </c>
      <c r="BF156" s="6" t="s">
        <v>1367</v>
      </c>
      <c r="BG156" s="6" t="s">
        <v>1372</v>
      </c>
      <c r="BH156" s="6" t="s">
        <v>1008</v>
      </c>
      <c r="BI156" s="6" t="s">
        <v>1002</v>
      </c>
      <c r="BJ156" s="6" t="s">
        <v>591</v>
      </c>
      <c r="BK156" s="10">
        <v>46182</v>
      </c>
      <c r="BL156" s="10">
        <v>46190</v>
      </c>
      <c r="BN156" s="6" t="s">
        <v>1386</v>
      </c>
      <c r="BO156" s="6" t="s">
        <v>588</v>
      </c>
      <c r="BP156" s="6" t="s">
        <v>1388</v>
      </c>
      <c r="BQ156" s="6">
        <v>21</v>
      </c>
      <c r="BR156" s="6" t="s">
        <v>300</v>
      </c>
    </row>
    <row r="157" spans="1:70">
      <c r="A157" s="8">
        <v>5156</v>
      </c>
      <c r="B157" s="6" t="s">
        <v>227</v>
      </c>
      <c r="C157" s="6" t="s">
        <v>202</v>
      </c>
      <c r="D157" s="6" t="s">
        <v>785</v>
      </c>
      <c r="E157" s="10">
        <v>46183</v>
      </c>
      <c r="G157" s="6" t="s">
        <v>361</v>
      </c>
      <c r="H157" s="6" t="s">
        <v>231</v>
      </c>
      <c r="I157" s="8">
        <v>112</v>
      </c>
      <c r="K157" s="6" t="s">
        <v>361</v>
      </c>
      <c r="L157" s="6" t="s">
        <v>390</v>
      </c>
      <c r="M157" s="6" t="b">
        <v>0</v>
      </c>
      <c r="N157" s="6" t="s">
        <v>291</v>
      </c>
      <c r="O157" s="6" t="s">
        <v>298</v>
      </c>
      <c r="P157" s="6" t="s">
        <v>793</v>
      </c>
      <c r="Q157" s="6" t="s">
        <v>229</v>
      </c>
      <c r="R157" s="6" t="s">
        <v>301</v>
      </c>
      <c r="S157" s="6" t="s">
        <v>202</v>
      </c>
      <c r="T157" s="8">
        <v>9392</v>
      </c>
      <c r="U157" s="6" t="s">
        <v>795</v>
      </c>
      <c r="V157" s="6" t="s">
        <v>692</v>
      </c>
      <c r="W157" s="9" t="s">
        <v>738</v>
      </c>
      <c r="X157" s="11">
        <v>88</v>
      </c>
      <c r="Z157" s="6" t="s">
        <v>305</v>
      </c>
      <c r="AA157" s="8">
        <v>801</v>
      </c>
      <c r="AB157" s="6" t="s">
        <v>587</v>
      </c>
      <c r="AC157" s="6" t="s">
        <v>592</v>
      </c>
      <c r="AD157" s="6" t="s">
        <v>580</v>
      </c>
      <c r="AE157" s="9" t="s">
        <v>555</v>
      </c>
      <c r="AF157" s="9" t="s">
        <v>972</v>
      </c>
      <c r="AG157" s="6" t="s">
        <v>442</v>
      </c>
      <c r="AJ157" s="6" t="s">
        <v>449</v>
      </c>
      <c r="AL157" s="6" t="s">
        <v>1001</v>
      </c>
      <c r="AM157" s="6" t="s">
        <v>582</v>
      </c>
      <c r="AN157" s="11">
        <v>1</v>
      </c>
      <c r="AO157" s="8">
        <v>1</v>
      </c>
      <c r="AP157" s="6" t="b">
        <v>0</v>
      </c>
      <c r="AV157" s="6" t="s">
        <v>305</v>
      </c>
      <c r="AW157" s="6" t="s">
        <v>1031</v>
      </c>
      <c r="AX157" s="6" t="s">
        <v>1014</v>
      </c>
      <c r="AY157" s="6">
        <v>801</v>
      </c>
      <c r="AZ157" s="6" t="s">
        <v>1192</v>
      </c>
      <c r="BA157" s="6" t="s">
        <v>1192</v>
      </c>
      <c r="BB157" s="6" t="s">
        <v>1256</v>
      </c>
      <c r="BD157" s="8" t="s">
        <v>1356</v>
      </c>
      <c r="BE157" s="6" t="s">
        <v>590</v>
      </c>
      <c r="BF157" s="6" t="s">
        <v>1367</v>
      </c>
      <c r="BG157" s="6" t="s">
        <v>1376</v>
      </c>
      <c r="BH157" s="6" t="s">
        <v>1008</v>
      </c>
      <c r="BI157" s="6" t="s">
        <v>1002</v>
      </c>
      <c r="BJ157" s="6" t="s">
        <v>592</v>
      </c>
      <c r="BK157" s="10">
        <v>46183</v>
      </c>
      <c r="BL157" s="10">
        <v>46230</v>
      </c>
      <c r="BN157" s="6" t="s">
        <v>1386</v>
      </c>
      <c r="BO157" s="6" t="s">
        <v>587</v>
      </c>
      <c r="BP157" s="6" t="s">
        <v>1388</v>
      </c>
      <c r="BQ157" s="6">
        <v>22</v>
      </c>
      <c r="BR157" s="6" t="s">
        <v>229</v>
      </c>
    </row>
    <row r="158" spans="1:70">
      <c r="A158" s="8">
        <v>5157</v>
      </c>
      <c r="B158" s="6" t="s">
        <v>227</v>
      </c>
      <c r="C158" s="6" t="s">
        <v>203</v>
      </c>
      <c r="D158" s="6" t="s">
        <v>785</v>
      </c>
      <c r="E158" s="10">
        <v>46190</v>
      </c>
      <c r="G158" s="6" t="s">
        <v>361</v>
      </c>
      <c r="H158" s="6" t="s">
        <v>231</v>
      </c>
      <c r="I158" s="8">
        <v>105</v>
      </c>
      <c r="K158" s="6" t="s">
        <v>361</v>
      </c>
      <c r="L158" s="6" t="s">
        <v>391</v>
      </c>
      <c r="M158" s="6" t="b">
        <v>0</v>
      </c>
      <c r="R158" s="6" t="s">
        <v>301</v>
      </c>
      <c r="AD158" s="6" t="s">
        <v>581</v>
      </c>
      <c r="AE158" s="9" t="s">
        <v>556</v>
      </c>
      <c r="AF158" s="9" t="s">
        <v>973</v>
      </c>
      <c r="AG158" s="6" t="s">
        <v>442</v>
      </c>
      <c r="AL158" s="6" t="s">
        <v>1001</v>
      </c>
      <c r="AM158" s="6" t="s">
        <v>583</v>
      </c>
      <c r="AN158" s="11">
        <v>0</v>
      </c>
      <c r="AO158" s="8">
        <v>0</v>
      </c>
      <c r="AP158" s="6" t="b">
        <v>1</v>
      </c>
      <c r="AZ158" s="6" t="s">
        <v>1193</v>
      </c>
      <c r="BB158" s="6" t="s">
        <v>1256</v>
      </c>
    </row>
    <row r="159" spans="1:70">
      <c r="A159" s="8">
        <v>5158</v>
      </c>
      <c r="B159" s="6" t="s">
        <v>227</v>
      </c>
      <c r="C159" s="6" t="s">
        <v>204</v>
      </c>
      <c r="D159" s="6" t="s">
        <v>785</v>
      </c>
      <c r="E159" s="10">
        <v>46191</v>
      </c>
      <c r="G159" s="6" t="s">
        <v>361</v>
      </c>
      <c r="H159" s="6" t="s">
        <v>231</v>
      </c>
      <c r="I159" s="8">
        <v>104</v>
      </c>
      <c r="K159" s="6" t="s">
        <v>361</v>
      </c>
      <c r="L159" s="6" t="s">
        <v>392</v>
      </c>
      <c r="M159" s="6" t="b">
        <v>0</v>
      </c>
      <c r="R159" s="6" t="s">
        <v>301</v>
      </c>
      <c r="AD159" s="6" t="s">
        <v>581</v>
      </c>
      <c r="AE159" s="9" t="s">
        <v>557</v>
      </c>
      <c r="AF159" s="9" t="s">
        <v>974</v>
      </c>
      <c r="AG159" s="6" t="s">
        <v>442</v>
      </c>
      <c r="AL159" s="6" t="s">
        <v>1001</v>
      </c>
      <c r="AM159" s="6" t="s">
        <v>583</v>
      </c>
      <c r="AN159" s="11">
        <v>0</v>
      </c>
      <c r="AO159" s="8">
        <v>0</v>
      </c>
      <c r="AP159" s="6" t="b">
        <v>1</v>
      </c>
      <c r="AZ159" s="6" t="s">
        <v>1194</v>
      </c>
      <c r="BB159" s="6" t="s">
        <v>1256</v>
      </c>
    </row>
    <row r="160" spans="1:70">
      <c r="A160" s="8">
        <v>5159</v>
      </c>
      <c r="B160" s="6" t="s">
        <v>228</v>
      </c>
      <c r="C160" s="6" t="s">
        <v>205</v>
      </c>
      <c r="D160" s="6" t="s">
        <v>785</v>
      </c>
      <c r="E160" s="10">
        <v>46196</v>
      </c>
      <c r="F160" s="10">
        <v>46234</v>
      </c>
      <c r="G160" s="6" t="s">
        <v>361</v>
      </c>
      <c r="H160" s="6" t="s">
        <v>230</v>
      </c>
      <c r="I160" s="8">
        <v>99</v>
      </c>
      <c r="J160" s="8">
        <v>38</v>
      </c>
      <c r="K160" s="6" t="s">
        <v>360</v>
      </c>
      <c r="L160" s="6" t="s">
        <v>365</v>
      </c>
      <c r="M160" s="6" t="b">
        <v>0</v>
      </c>
      <c r="N160" s="6" t="s">
        <v>230</v>
      </c>
      <c r="O160" s="6" t="s">
        <v>295</v>
      </c>
      <c r="P160" s="6" t="s">
        <v>230</v>
      </c>
      <c r="Q160" s="6" t="s">
        <v>229</v>
      </c>
      <c r="R160" s="6" t="s">
        <v>300</v>
      </c>
      <c r="S160" s="6" t="s">
        <v>205</v>
      </c>
      <c r="T160" s="8">
        <v>9164</v>
      </c>
      <c r="U160" s="6" t="s">
        <v>796</v>
      </c>
      <c r="V160" s="6" t="s">
        <v>693</v>
      </c>
      <c r="W160" s="9" t="s">
        <v>739</v>
      </c>
      <c r="X160" s="11">
        <v>50</v>
      </c>
      <c r="Y160" s="6" t="s">
        <v>816</v>
      </c>
      <c r="Z160" s="6" t="s">
        <v>339</v>
      </c>
      <c r="AA160" s="8">
        <v>251</v>
      </c>
      <c r="AB160" s="6" t="s">
        <v>588</v>
      </c>
      <c r="AC160" s="6" t="s">
        <v>591</v>
      </c>
      <c r="AD160" s="6" t="s">
        <v>50</v>
      </c>
      <c r="AE160" s="9" t="s">
        <v>558</v>
      </c>
      <c r="AF160" s="9" t="s">
        <v>975</v>
      </c>
      <c r="AG160" s="6" t="s">
        <v>443</v>
      </c>
      <c r="AL160" s="6" t="s">
        <v>1000</v>
      </c>
      <c r="AM160" s="6" t="s">
        <v>582</v>
      </c>
      <c r="AN160" s="11">
        <v>1</v>
      </c>
      <c r="AO160" s="8">
        <v>1</v>
      </c>
      <c r="AP160" s="6" t="b">
        <v>0</v>
      </c>
      <c r="AV160" s="6" t="s">
        <v>339</v>
      </c>
      <c r="AW160" s="6" t="s">
        <v>1031</v>
      </c>
      <c r="AX160" s="6" t="s">
        <v>1021</v>
      </c>
      <c r="AY160" s="6">
        <v>251</v>
      </c>
      <c r="AZ160" s="6" t="s">
        <v>1195</v>
      </c>
      <c r="BA160" s="6" t="s">
        <v>1195</v>
      </c>
      <c r="BB160" s="6" t="s">
        <v>1256</v>
      </c>
      <c r="BD160" s="8" t="s">
        <v>1357</v>
      </c>
      <c r="BE160" s="6" t="s">
        <v>590</v>
      </c>
      <c r="BF160" s="6" t="s">
        <v>1367</v>
      </c>
      <c r="BG160" s="6" t="s">
        <v>1376</v>
      </c>
      <c r="BH160" s="6" t="s">
        <v>309</v>
      </c>
      <c r="BI160" s="6" t="s">
        <v>1002</v>
      </c>
      <c r="BJ160" s="6" t="s">
        <v>591</v>
      </c>
      <c r="BK160" s="10">
        <v>46116</v>
      </c>
      <c r="BL160" s="10">
        <v>46141</v>
      </c>
      <c r="BM160" s="10">
        <v>46240</v>
      </c>
      <c r="BN160" s="6" t="s">
        <v>1386</v>
      </c>
      <c r="BO160" s="6" t="s">
        <v>588</v>
      </c>
      <c r="BP160" s="6" t="s">
        <v>1388</v>
      </c>
      <c r="BQ160" s="6">
        <v>35</v>
      </c>
      <c r="BR160" s="6" t="s">
        <v>229</v>
      </c>
    </row>
    <row r="161" spans="1:70">
      <c r="A161" s="8">
        <v>5160</v>
      </c>
      <c r="B161" s="6" t="s">
        <v>228</v>
      </c>
      <c r="C161" s="6" t="s">
        <v>206</v>
      </c>
      <c r="D161" s="6" t="s">
        <v>785</v>
      </c>
      <c r="E161" s="10">
        <v>46197</v>
      </c>
      <c r="F161" s="10">
        <v>46295</v>
      </c>
      <c r="G161" s="6" t="s">
        <v>361</v>
      </c>
      <c r="H161" s="6" t="s">
        <v>229</v>
      </c>
      <c r="I161" s="8">
        <v>98</v>
      </c>
      <c r="J161" s="8">
        <v>98</v>
      </c>
      <c r="K161" s="6" t="s">
        <v>360</v>
      </c>
      <c r="L161" s="6" t="s">
        <v>365</v>
      </c>
      <c r="M161" s="6" t="b">
        <v>0</v>
      </c>
      <c r="N161" s="6" t="s">
        <v>288</v>
      </c>
      <c r="O161" s="6" t="s">
        <v>293</v>
      </c>
      <c r="P161" s="6" t="s">
        <v>791</v>
      </c>
      <c r="Q161" s="6" t="s">
        <v>229</v>
      </c>
      <c r="R161" s="6" t="s">
        <v>300</v>
      </c>
      <c r="S161" s="6" t="s">
        <v>206</v>
      </c>
      <c r="T161" s="8">
        <v>5883</v>
      </c>
      <c r="U161" s="6" t="s">
        <v>795</v>
      </c>
      <c r="V161" s="6" t="s">
        <v>694</v>
      </c>
      <c r="X161" s="11">
        <v>100</v>
      </c>
      <c r="Y161" s="6" t="s">
        <v>806</v>
      </c>
      <c r="Z161" s="6" t="s">
        <v>342</v>
      </c>
      <c r="AA161" s="8">
        <v>200</v>
      </c>
      <c r="AB161" s="6" t="s">
        <v>588</v>
      </c>
      <c r="AC161" s="6" t="s">
        <v>591</v>
      </c>
      <c r="AD161" s="6" t="s">
        <v>49</v>
      </c>
      <c r="AE161" s="9" t="s">
        <v>559</v>
      </c>
      <c r="AF161" s="9" t="s">
        <v>976</v>
      </c>
      <c r="AG161" s="6" t="s">
        <v>443</v>
      </c>
      <c r="AL161" s="6" t="s">
        <v>1000</v>
      </c>
      <c r="AM161" s="6" t="s">
        <v>582</v>
      </c>
      <c r="AN161" s="11">
        <v>1</v>
      </c>
      <c r="AO161" s="8">
        <v>2</v>
      </c>
      <c r="AP161" s="6" t="b">
        <v>1</v>
      </c>
      <c r="AV161" s="6" t="s">
        <v>342</v>
      </c>
      <c r="AW161" s="6" t="s">
        <v>1031</v>
      </c>
      <c r="AX161" s="6" t="s">
        <v>1032</v>
      </c>
      <c r="AY161" s="6">
        <v>200</v>
      </c>
      <c r="AZ161" s="6" t="s">
        <v>1196</v>
      </c>
      <c r="BA161" s="6" t="s">
        <v>1196</v>
      </c>
      <c r="BB161" s="6" t="s">
        <v>1256</v>
      </c>
      <c r="BD161" s="8" t="s">
        <v>1358</v>
      </c>
      <c r="BE161" s="6" t="s">
        <v>589</v>
      </c>
      <c r="BF161" s="6" t="s">
        <v>1367</v>
      </c>
      <c r="BG161" s="6" t="s">
        <v>1372</v>
      </c>
      <c r="BH161" s="6" t="s">
        <v>1002</v>
      </c>
      <c r="BJ161" s="6" t="s">
        <v>591</v>
      </c>
      <c r="BK161" s="10">
        <v>45409</v>
      </c>
      <c r="BL161" s="10">
        <v>45427</v>
      </c>
      <c r="BM161" s="10">
        <v>45450</v>
      </c>
      <c r="BN161" s="6" t="s">
        <v>1387</v>
      </c>
      <c r="BO161" s="6" t="s">
        <v>588</v>
      </c>
      <c r="BP161" s="6" t="s">
        <v>1389</v>
      </c>
      <c r="BQ161" s="6">
        <v>128</v>
      </c>
      <c r="BR161" s="6" t="s">
        <v>229</v>
      </c>
    </row>
    <row r="162" spans="1:70">
      <c r="A162" s="8">
        <v>5161</v>
      </c>
      <c r="B162" s="6" t="s">
        <v>228</v>
      </c>
      <c r="C162" s="6" t="s">
        <v>207</v>
      </c>
      <c r="D162" s="6" t="s">
        <v>785</v>
      </c>
      <c r="E162" s="10">
        <v>46203</v>
      </c>
      <c r="F162" s="10">
        <v>46295</v>
      </c>
      <c r="G162" s="6" t="s">
        <v>361</v>
      </c>
      <c r="H162" s="6" t="s">
        <v>229</v>
      </c>
      <c r="I162" s="8">
        <v>92</v>
      </c>
      <c r="J162" s="8">
        <v>92</v>
      </c>
      <c r="K162" s="6" t="s">
        <v>361</v>
      </c>
      <c r="L162" s="6" t="s">
        <v>370</v>
      </c>
      <c r="M162" s="6" t="b">
        <v>1</v>
      </c>
      <c r="N162" s="6" t="s">
        <v>291</v>
      </c>
      <c r="O162" s="6" t="s">
        <v>298</v>
      </c>
      <c r="P162" s="6" t="s">
        <v>793</v>
      </c>
      <c r="Q162" s="6" t="s">
        <v>229</v>
      </c>
      <c r="R162" s="6" t="s">
        <v>300</v>
      </c>
      <c r="S162" s="6" t="s">
        <v>207</v>
      </c>
      <c r="T162" s="8">
        <v>8821</v>
      </c>
      <c r="U162" s="6" t="s">
        <v>795</v>
      </c>
      <c r="V162" s="6" t="s">
        <v>695</v>
      </c>
      <c r="X162" s="11">
        <v>100</v>
      </c>
      <c r="Y162" s="6" t="s">
        <v>798</v>
      </c>
      <c r="Z162" s="6" t="s">
        <v>352</v>
      </c>
      <c r="AA162" s="8">
        <v>75</v>
      </c>
      <c r="AB162" s="6" t="s">
        <v>588</v>
      </c>
      <c r="AC162" s="6" t="s">
        <v>591</v>
      </c>
      <c r="AD162" s="6" t="s">
        <v>49</v>
      </c>
      <c r="AE162" s="9" t="s">
        <v>560</v>
      </c>
      <c r="AF162" s="9" t="s">
        <v>977</v>
      </c>
      <c r="AG162" s="6" t="s">
        <v>443</v>
      </c>
      <c r="AL162" s="6" t="s">
        <v>1001</v>
      </c>
      <c r="AM162" s="6" t="s">
        <v>582</v>
      </c>
      <c r="AN162" s="11">
        <v>1</v>
      </c>
      <c r="AO162" s="8">
        <v>1</v>
      </c>
      <c r="AP162" s="6" t="b">
        <v>0</v>
      </c>
      <c r="AV162" s="6" t="s">
        <v>352</v>
      </c>
      <c r="AW162" s="6" t="s">
        <v>1031</v>
      </c>
      <c r="AX162" s="6" t="s">
        <v>1016</v>
      </c>
      <c r="AY162" s="6">
        <v>75</v>
      </c>
      <c r="AZ162" s="6" t="s">
        <v>1197</v>
      </c>
      <c r="BA162" s="6" t="s">
        <v>1197</v>
      </c>
      <c r="BB162" s="6" t="s">
        <v>1256</v>
      </c>
      <c r="BD162" s="8" t="s">
        <v>1359</v>
      </c>
      <c r="BE162" s="6" t="s">
        <v>589</v>
      </c>
      <c r="BF162" s="6" t="s">
        <v>1367</v>
      </c>
      <c r="BG162" s="6" t="s">
        <v>1376</v>
      </c>
      <c r="BH162" s="6" t="s">
        <v>334</v>
      </c>
      <c r="BI162" s="6" t="s">
        <v>1003</v>
      </c>
      <c r="BJ162" s="6" t="s">
        <v>591</v>
      </c>
      <c r="BK162" s="10">
        <v>46045</v>
      </c>
      <c r="BL162" s="10">
        <v>46065</v>
      </c>
      <c r="BN162" s="6" t="s">
        <v>1386</v>
      </c>
      <c r="BO162" s="6" t="s">
        <v>588</v>
      </c>
      <c r="BP162" s="6" t="s">
        <v>1389</v>
      </c>
      <c r="BQ162" s="6">
        <v>48</v>
      </c>
      <c r="BR162" s="6" t="s">
        <v>229</v>
      </c>
    </row>
    <row r="163" spans="1:70">
      <c r="A163" s="8">
        <v>5162</v>
      </c>
      <c r="B163" s="6" t="s">
        <v>227</v>
      </c>
      <c r="C163" s="6" t="s">
        <v>208</v>
      </c>
      <c r="D163" s="6" t="s">
        <v>785</v>
      </c>
      <c r="E163" s="10">
        <v>46204</v>
      </c>
      <c r="F163" s="10">
        <v>46295</v>
      </c>
      <c r="G163" s="6" t="s">
        <v>361</v>
      </c>
      <c r="H163" s="6" t="s">
        <v>229</v>
      </c>
      <c r="I163" s="8">
        <v>91</v>
      </c>
      <c r="J163" s="8">
        <v>91</v>
      </c>
      <c r="K163" s="6" t="s">
        <v>362</v>
      </c>
      <c r="L163" s="6" t="s">
        <v>367</v>
      </c>
      <c r="M163" s="6" t="b">
        <v>0</v>
      </c>
      <c r="R163" s="6" t="s">
        <v>300</v>
      </c>
      <c r="AD163" s="6" t="s">
        <v>581</v>
      </c>
      <c r="AE163" s="9" t="s">
        <v>561</v>
      </c>
      <c r="AF163" s="9" t="s">
        <v>978</v>
      </c>
      <c r="AG163" s="6" t="s">
        <v>443</v>
      </c>
      <c r="AL163" s="6" t="s">
        <v>1001</v>
      </c>
      <c r="AM163" s="6" t="s">
        <v>583</v>
      </c>
      <c r="AN163" s="11">
        <v>0</v>
      </c>
      <c r="AO163" s="8">
        <v>0</v>
      </c>
      <c r="AP163" s="6" t="b">
        <v>1</v>
      </c>
      <c r="AZ163" s="6" t="s">
        <v>1198</v>
      </c>
      <c r="BB163" s="6" t="s">
        <v>1256</v>
      </c>
    </row>
    <row r="164" spans="1:70">
      <c r="A164" s="8">
        <v>5163</v>
      </c>
      <c r="B164" s="6" t="s">
        <v>227</v>
      </c>
      <c r="C164" s="6" t="s">
        <v>209</v>
      </c>
      <c r="D164" s="6" t="s">
        <v>785</v>
      </c>
      <c r="E164" s="10">
        <v>46209</v>
      </c>
      <c r="G164" s="6" t="s">
        <v>361</v>
      </c>
      <c r="H164" s="6" t="s">
        <v>231</v>
      </c>
      <c r="I164" s="8">
        <v>86</v>
      </c>
      <c r="K164" s="6" t="s">
        <v>361</v>
      </c>
      <c r="L164" s="6" t="s">
        <v>393</v>
      </c>
      <c r="M164" s="6" t="b">
        <v>0</v>
      </c>
      <c r="N164" s="6" t="s">
        <v>291</v>
      </c>
      <c r="O164" s="6" t="s">
        <v>298</v>
      </c>
      <c r="P164" s="6" t="s">
        <v>793</v>
      </c>
      <c r="Q164" s="6" t="s">
        <v>229</v>
      </c>
      <c r="R164" s="6" t="s">
        <v>300</v>
      </c>
      <c r="S164" s="6" t="s">
        <v>209</v>
      </c>
      <c r="T164" s="8">
        <v>9514</v>
      </c>
      <c r="U164" s="6" t="s">
        <v>795</v>
      </c>
      <c r="V164" s="6" t="s">
        <v>696</v>
      </c>
      <c r="X164" s="11">
        <v>85</v>
      </c>
      <c r="Y164" s="6" t="s">
        <v>798</v>
      </c>
      <c r="AA164" s="8">
        <v>550</v>
      </c>
      <c r="AB164" s="6" t="s">
        <v>588</v>
      </c>
      <c r="AC164" s="6" t="s">
        <v>591</v>
      </c>
      <c r="AD164" s="6" t="s">
        <v>49</v>
      </c>
      <c r="AE164" s="9" t="s">
        <v>562</v>
      </c>
      <c r="AF164" s="9" t="s">
        <v>979</v>
      </c>
      <c r="AG164" s="6" t="s">
        <v>443</v>
      </c>
      <c r="AL164" s="6" t="s">
        <v>1001</v>
      </c>
      <c r="AM164" s="6" t="s">
        <v>582</v>
      </c>
      <c r="AN164" s="11">
        <v>1</v>
      </c>
      <c r="AO164" s="8">
        <v>1</v>
      </c>
      <c r="AP164" s="6" t="b">
        <v>0</v>
      </c>
      <c r="AW164" s="6" t="s">
        <v>1031</v>
      </c>
      <c r="AX164" s="6" t="s">
        <v>1023</v>
      </c>
      <c r="AY164" s="6">
        <v>550</v>
      </c>
      <c r="AZ164" s="6" t="s">
        <v>1199</v>
      </c>
      <c r="BA164" s="6" t="s">
        <v>1199</v>
      </c>
      <c r="BB164" s="6" t="s">
        <v>1256</v>
      </c>
      <c r="BD164" s="8" t="s">
        <v>1360</v>
      </c>
      <c r="BE164" s="6" t="s">
        <v>589</v>
      </c>
      <c r="BF164" s="6" t="s">
        <v>1367</v>
      </c>
      <c r="BG164" s="6" t="s">
        <v>1373</v>
      </c>
      <c r="BI164" s="6" t="s">
        <v>1004</v>
      </c>
      <c r="BJ164" s="6" t="s">
        <v>591</v>
      </c>
      <c r="BK164" s="10">
        <v>46206</v>
      </c>
      <c r="BL164" s="10">
        <v>46231</v>
      </c>
      <c r="BN164" s="6" t="s">
        <v>1386</v>
      </c>
      <c r="BO164" s="6" t="s">
        <v>588</v>
      </c>
      <c r="BP164" s="6" t="s">
        <v>1389</v>
      </c>
      <c r="BQ164" s="6">
        <v>16</v>
      </c>
      <c r="BR164" s="6" t="s">
        <v>229</v>
      </c>
    </row>
    <row r="165" spans="1:70">
      <c r="A165" s="8">
        <v>5164</v>
      </c>
      <c r="B165" s="6" t="s">
        <v>227</v>
      </c>
      <c r="C165" s="6" t="s">
        <v>210</v>
      </c>
      <c r="D165" s="6" t="s">
        <v>785</v>
      </c>
      <c r="E165" s="10">
        <v>46210</v>
      </c>
      <c r="G165" s="6" t="s">
        <v>361</v>
      </c>
      <c r="H165" s="6" t="s">
        <v>231</v>
      </c>
      <c r="I165" s="8">
        <v>85</v>
      </c>
      <c r="K165" s="6" t="s">
        <v>362</v>
      </c>
      <c r="L165" s="6" t="s">
        <v>394</v>
      </c>
      <c r="M165" s="6" t="b">
        <v>0</v>
      </c>
      <c r="R165" s="6" t="s">
        <v>301</v>
      </c>
      <c r="AD165" s="6" t="s">
        <v>581</v>
      </c>
      <c r="AE165" s="9" t="s">
        <v>563</v>
      </c>
      <c r="AF165" s="9" t="s">
        <v>980</v>
      </c>
      <c r="AG165" s="6" t="s">
        <v>442</v>
      </c>
      <c r="AL165" s="6" t="s">
        <v>1001</v>
      </c>
      <c r="AM165" s="6" t="s">
        <v>583</v>
      </c>
      <c r="AN165" s="11">
        <v>0</v>
      </c>
      <c r="AO165" s="8">
        <v>0</v>
      </c>
      <c r="AP165" s="6" t="b">
        <v>1</v>
      </c>
      <c r="AZ165" s="6" t="s">
        <v>1200</v>
      </c>
      <c r="BB165" s="6" t="s">
        <v>1256</v>
      </c>
    </row>
    <row r="166" spans="1:70">
      <c r="A166" s="8">
        <v>5165</v>
      </c>
      <c r="B166" s="6" t="s">
        <v>228</v>
      </c>
      <c r="C166" s="6" t="s">
        <v>182</v>
      </c>
      <c r="D166" s="6" t="s">
        <v>785</v>
      </c>
      <c r="E166" s="10">
        <v>46237</v>
      </c>
      <c r="F166" s="10">
        <v>46245</v>
      </c>
      <c r="G166" s="6" t="s">
        <v>789</v>
      </c>
      <c r="H166" s="6" t="s">
        <v>229</v>
      </c>
      <c r="I166" s="8">
        <v>58</v>
      </c>
      <c r="J166" s="8">
        <v>8</v>
      </c>
      <c r="K166" s="6" t="s">
        <v>362</v>
      </c>
      <c r="L166" s="6" t="s">
        <v>367</v>
      </c>
      <c r="M166" s="6" t="b">
        <v>0</v>
      </c>
      <c r="R166" s="6" t="s">
        <v>229</v>
      </c>
      <c r="AD166" s="6" t="s">
        <v>580</v>
      </c>
      <c r="AE166" s="9" t="s">
        <v>432</v>
      </c>
      <c r="AF166" s="9" t="s">
        <v>952</v>
      </c>
      <c r="AG166" s="6" t="s">
        <v>432</v>
      </c>
      <c r="AJ166" s="6" t="s">
        <v>432</v>
      </c>
      <c r="AL166" s="6" t="s">
        <v>1000</v>
      </c>
      <c r="AM166" s="6" t="s">
        <v>583</v>
      </c>
      <c r="AN166" s="11">
        <v>0</v>
      </c>
      <c r="AO166" s="8">
        <v>0</v>
      </c>
      <c r="AP166" s="6" t="b">
        <v>1</v>
      </c>
      <c r="AZ166" s="6" t="s">
        <v>1172</v>
      </c>
      <c r="BB166" s="6" t="s">
        <v>1256</v>
      </c>
    </row>
    <row r="167" spans="1:70">
      <c r="A167" s="8">
        <v>5166</v>
      </c>
      <c r="B167" s="6" t="s">
        <v>227</v>
      </c>
      <c r="C167" s="6" t="s">
        <v>211</v>
      </c>
      <c r="D167" s="6" t="s">
        <v>785</v>
      </c>
      <c r="E167" s="10">
        <v>46237</v>
      </c>
      <c r="G167" s="6" t="s">
        <v>361</v>
      </c>
      <c r="H167" s="6" t="s">
        <v>231</v>
      </c>
      <c r="I167" s="8">
        <v>58</v>
      </c>
      <c r="K167" s="6" t="s">
        <v>362</v>
      </c>
      <c r="L167" s="6" t="s">
        <v>394</v>
      </c>
      <c r="M167" s="6" t="b">
        <v>0</v>
      </c>
      <c r="R167" s="6" t="s">
        <v>300</v>
      </c>
      <c r="AD167" s="6" t="s">
        <v>581</v>
      </c>
      <c r="AE167" s="9" t="s">
        <v>564</v>
      </c>
      <c r="AF167" s="9" t="s">
        <v>981</v>
      </c>
      <c r="AG167" s="6" t="s">
        <v>443</v>
      </c>
      <c r="AL167" s="6" t="s">
        <v>1001</v>
      </c>
      <c r="AM167" s="6" t="s">
        <v>583</v>
      </c>
      <c r="AN167" s="11">
        <v>0</v>
      </c>
      <c r="AO167" s="8">
        <v>0</v>
      </c>
      <c r="AP167" s="6" t="b">
        <v>1</v>
      </c>
      <c r="AZ167" s="6" t="s">
        <v>1201</v>
      </c>
      <c r="BB167" s="6" t="s">
        <v>1256</v>
      </c>
    </row>
    <row r="168" spans="1:70">
      <c r="A168" s="8">
        <v>5167</v>
      </c>
      <c r="B168" s="6" t="s">
        <v>227</v>
      </c>
      <c r="C168" s="6" t="s">
        <v>212</v>
      </c>
      <c r="D168" s="6" t="s">
        <v>785</v>
      </c>
      <c r="E168" s="10">
        <v>46237</v>
      </c>
      <c r="G168" s="6" t="s">
        <v>361</v>
      </c>
      <c r="H168" s="6" t="s">
        <v>231</v>
      </c>
      <c r="I168" s="8">
        <v>58</v>
      </c>
      <c r="K168" s="6" t="s">
        <v>362</v>
      </c>
      <c r="L168" s="6" t="s">
        <v>395</v>
      </c>
      <c r="M168" s="6" t="b">
        <v>0</v>
      </c>
      <c r="N168" s="6" t="s">
        <v>231</v>
      </c>
      <c r="O168" s="6" t="s">
        <v>297</v>
      </c>
      <c r="P168" s="6" t="s">
        <v>231</v>
      </c>
      <c r="Q168" s="6" t="s">
        <v>300</v>
      </c>
      <c r="R168" s="6" t="s">
        <v>300</v>
      </c>
      <c r="S168" s="6" t="s">
        <v>212</v>
      </c>
      <c r="T168" s="8">
        <v>9512</v>
      </c>
      <c r="U168" s="6" t="s">
        <v>795</v>
      </c>
      <c r="V168" s="6" t="s">
        <v>697</v>
      </c>
      <c r="X168" s="11">
        <v>96</v>
      </c>
      <c r="Y168" s="6" t="s">
        <v>798</v>
      </c>
      <c r="Z168" s="6" t="s">
        <v>350</v>
      </c>
      <c r="AA168" s="8">
        <v>310</v>
      </c>
      <c r="AB168" s="6" t="s">
        <v>588</v>
      </c>
      <c r="AC168" s="6" t="s">
        <v>591</v>
      </c>
      <c r="AD168" s="6" t="s">
        <v>49</v>
      </c>
      <c r="AE168" s="9" t="s">
        <v>565</v>
      </c>
      <c r="AF168" s="9" t="s">
        <v>982</v>
      </c>
      <c r="AG168" s="6" t="s">
        <v>443</v>
      </c>
      <c r="AL168" s="6" t="s">
        <v>1001</v>
      </c>
      <c r="AM168" s="6" t="s">
        <v>582</v>
      </c>
      <c r="AN168" s="11">
        <v>1</v>
      </c>
      <c r="AO168" s="8">
        <v>1</v>
      </c>
      <c r="AP168" s="6" t="b">
        <v>0</v>
      </c>
      <c r="AV168" s="6" t="s">
        <v>350</v>
      </c>
      <c r="AW168" s="6" t="s">
        <v>1031</v>
      </c>
      <c r="AX168" s="6" t="s">
        <v>1041</v>
      </c>
      <c r="AY168" s="6">
        <v>310</v>
      </c>
      <c r="AZ168" s="6" t="s">
        <v>1202</v>
      </c>
      <c r="BA168" s="6" t="s">
        <v>1202</v>
      </c>
      <c r="BB168" s="6" t="s">
        <v>1256</v>
      </c>
      <c r="BD168" s="8" t="s">
        <v>1361</v>
      </c>
      <c r="BE168" s="6" t="s">
        <v>589</v>
      </c>
      <c r="BF168" s="6" t="s">
        <v>1367</v>
      </c>
      <c r="BG168" s="6" t="s">
        <v>1372</v>
      </c>
      <c r="BH168" s="6" t="s">
        <v>302</v>
      </c>
      <c r="BI168" s="6" t="s">
        <v>330</v>
      </c>
      <c r="BJ168" s="6" t="s">
        <v>591</v>
      </c>
      <c r="BK168" s="10">
        <v>46237</v>
      </c>
      <c r="BL168" s="10">
        <v>46254</v>
      </c>
      <c r="BN168" s="6" t="s">
        <v>1386</v>
      </c>
      <c r="BO168" s="6" t="s">
        <v>588</v>
      </c>
      <c r="BP168" s="6" t="s">
        <v>1388</v>
      </c>
      <c r="BQ168" s="6">
        <v>17</v>
      </c>
      <c r="BR168" s="6" t="s">
        <v>300</v>
      </c>
    </row>
    <row r="169" spans="1:70">
      <c r="A169" s="8">
        <v>5168</v>
      </c>
      <c r="B169" s="6" t="s">
        <v>227</v>
      </c>
      <c r="C169" s="6" t="s">
        <v>213</v>
      </c>
      <c r="D169" s="6" t="s">
        <v>785</v>
      </c>
      <c r="E169" s="10">
        <v>46247</v>
      </c>
      <c r="G169" s="6" t="s">
        <v>361</v>
      </c>
      <c r="H169" s="6" t="s">
        <v>231</v>
      </c>
      <c r="I169" s="8">
        <v>48</v>
      </c>
      <c r="K169" s="6" t="s">
        <v>362</v>
      </c>
      <c r="L169" s="6" t="s">
        <v>394</v>
      </c>
      <c r="M169" s="6" t="b">
        <v>0</v>
      </c>
      <c r="R169" s="6" t="s">
        <v>300</v>
      </c>
      <c r="AD169" s="6" t="s">
        <v>581</v>
      </c>
      <c r="AE169" s="9" t="s">
        <v>566</v>
      </c>
      <c r="AF169" s="9" t="s">
        <v>983</v>
      </c>
      <c r="AG169" s="6" t="s">
        <v>443</v>
      </c>
      <c r="AL169" s="6" t="s">
        <v>1001</v>
      </c>
      <c r="AM169" s="6" t="s">
        <v>583</v>
      </c>
      <c r="AN169" s="11">
        <v>0</v>
      </c>
      <c r="AO169" s="8">
        <v>0</v>
      </c>
      <c r="AP169" s="6" t="b">
        <v>1</v>
      </c>
      <c r="AZ169" s="6" t="s">
        <v>1203</v>
      </c>
      <c r="BB169" s="6" t="s">
        <v>1256</v>
      </c>
    </row>
    <row r="170" spans="1:70">
      <c r="A170" s="8">
        <v>5169</v>
      </c>
      <c r="B170" s="6" t="s">
        <v>227</v>
      </c>
      <c r="C170" s="6" t="s">
        <v>214</v>
      </c>
      <c r="D170" s="6" t="s">
        <v>785</v>
      </c>
      <c r="E170" s="10">
        <v>46247</v>
      </c>
      <c r="G170" s="6" t="s">
        <v>361</v>
      </c>
      <c r="H170" s="6" t="s">
        <v>231</v>
      </c>
      <c r="I170" s="8">
        <v>48</v>
      </c>
      <c r="K170" s="6" t="s">
        <v>362</v>
      </c>
      <c r="L170" s="6" t="s">
        <v>395</v>
      </c>
      <c r="M170" s="6" t="b">
        <v>0</v>
      </c>
      <c r="N170" s="6" t="s">
        <v>231</v>
      </c>
      <c r="O170" s="6" t="s">
        <v>297</v>
      </c>
      <c r="P170" s="6" t="s">
        <v>231</v>
      </c>
      <c r="Q170" s="6" t="s">
        <v>300</v>
      </c>
      <c r="R170" s="6" t="s">
        <v>300</v>
      </c>
      <c r="S170" s="6" t="s">
        <v>214</v>
      </c>
      <c r="T170" s="8">
        <v>9644</v>
      </c>
      <c r="U170" s="6" t="s">
        <v>795</v>
      </c>
      <c r="V170" s="6" t="s">
        <v>698</v>
      </c>
      <c r="X170" s="11">
        <v>0</v>
      </c>
      <c r="Z170" s="6" t="s">
        <v>321</v>
      </c>
      <c r="AA170" s="8">
        <v>800</v>
      </c>
      <c r="AB170" s="6" t="s">
        <v>588</v>
      </c>
      <c r="AC170" s="6" t="s">
        <v>591</v>
      </c>
      <c r="AD170" s="6" t="s">
        <v>49</v>
      </c>
      <c r="AE170" s="9" t="s">
        <v>567</v>
      </c>
      <c r="AF170" s="9" t="s">
        <v>984</v>
      </c>
      <c r="AG170" s="6" t="s">
        <v>443</v>
      </c>
      <c r="AL170" s="6" t="s">
        <v>1001</v>
      </c>
      <c r="AM170" s="6" t="s">
        <v>582</v>
      </c>
      <c r="AN170" s="11">
        <v>1</v>
      </c>
      <c r="AO170" s="8">
        <v>1</v>
      </c>
      <c r="AP170" s="6" t="b">
        <v>0</v>
      </c>
      <c r="AV170" s="6" t="s">
        <v>321</v>
      </c>
      <c r="AW170" s="6" t="s">
        <v>1031</v>
      </c>
      <c r="AX170" s="6" t="s">
        <v>1021</v>
      </c>
      <c r="AY170" s="6">
        <v>800</v>
      </c>
      <c r="AZ170" s="6" t="s">
        <v>1204</v>
      </c>
      <c r="BA170" s="6" t="s">
        <v>1204</v>
      </c>
      <c r="BB170" s="6" t="s">
        <v>1256</v>
      </c>
      <c r="BD170" s="8" t="s">
        <v>1362</v>
      </c>
      <c r="BE170" s="6" t="s">
        <v>590</v>
      </c>
      <c r="BF170" s="6" t="s">
        <v>1367</v>
      </c>
      <c r="BG170" s="6" t="s">
        <v>1376</v>
      </c>
      <c r="BH170" s="6" t="s">
        <v>322</v>
      </c>
      <c r="BI170" s="6" t="s">
        <v>330</v>
      </c>
      <c r="BJ170" s="6" t="s">
        <v>591</v>
      </c>
      <c r="BK170" s="10">
        <v>46253</v>
      </c>
      <c r="BL170" s="10">
        <v>46280</v>
      </c>
      <c r="BN170" s="6" t="s">
        <v>1386</v>
      </c>
      <c r="BO170" s="6" t="s">
        <v>588</v>
      </c>
      <c r="BP170" s="6" t="s">
        <v>1388</v>
      </c>
      <c r="BQ170" s="6">
        <v>10</v>
      </c>
      <c r="BR170" s="6" t="s">
        <v>300</v>
      </c>
    </row>
    <row r="171" spans="1:70">
      <c r="A171" s="8">
        <v>5170</v>
      </c>
      <c r="B171" s="6" t="s">
        <v>227</v>
      </c>
      <c r="C171" s="6" t="s">
        <v>215</v>
      </c>
      <c r="D171" s="6" t="s">
        <v>785</v>
      </c>
      <c r="E171" s="10">
        <v>46270</v>
      </c>
      <c r="G171" s="6" t="s">
        <v>361</v>
      </c>
      <c r="H171" s="6" t="s">
        <v>231</v>
      </c>
      <c r="I171" s="8">
        <v>25</v>
      </c>
      <c r="K171" s="6" t="s">
        <v>362</v>
      </c>
      <c r="L171" s="6" t="s">
        <v>367</v>
      </c>
      <c r="M171" s="6" t="b">
        <v>0</v>
      </c>
      <c r="R171" s="6" t="s">
        <v>301</v>
      </c>
      <c r="Z171" s="6" t="s">
        <v>353</v>
      </c>
      <c r="AD171" s="6" t="s">
        <v>581</v>
      </c>
      <c r="AE171" s="9" t="s">
        <v>568</v>
      </c>
      <c r="AF171" s="9" t="s">
        <v>985</v>
      </c>
      <c r="AG171" s="6" t="s">
        <v>442</v>
      </c>
      <c r="AL171" s="6" t="s">
        <v>1001</v>
      </c>
      <c r="AM171" s="6" t="s">
        <v>583</v>
      </c>
      <c r="AN171" s="11">
        <v>0</v>
      </c>
      <c r="AO171" s="8">
        <v>0</v>
      </c>
      <c r="AP171" s="6" t="b">
        <v>1</v>
      </c>
      <c r="AQ171" s="6" t="s">
        <v>353</v>
      </c>
      <c r="AR171" s="6" t="s">
        <v>1009</v>
      </c>
      <c r="AZ171" s="6" t="s">
        <v>1205</v>
      </c>
      <c r="BB171" s="6" t="s">
        <v>1256</v>
      </c>
    </row>
    <row r="172" spans="1:70">
      <c r="A172" s="8">
        <v>5171</v>
      </c>
      <c r="B172" s="6" t="s">
        <v>227</v>
      </c>
      <c r="C172" s="6" t="s">
        <v>216</v>
      </c>
      <c r="D172" s="6" t="s">
        <v>785</v>
      </c>
      <c r="E172" s="10">
        <v>46270</v>
      </c>
      <c r="G172" s="6" t="s">
        <v>361</v>
      </c>
      <c r="H172" s="6" t="s">
        <v>231</v>
      </c>
      <c r="I172" s="8">
        <v>25</v>
      </c>
      <c r="K172" s="6" t="s">
        <v>362</v>
      </c>
      <c r="L172" s="6" t="s">
        <v>367</v>
      </c>
      <c r="M172" s="6" t="b">
        <v>0</v>
      </c>
      <c r="R172" s="6" t="s">
        <v>301</v>
      </c>
      <c r="Z172" s="6" t="s">
        <v>354</v>
      </c>
      <c r="AD172" s="6" t="s">
        <v>581</v>
      </c>
      <c r="AE172" s="9" t="s">
        <v>569</v>
      </c>
      <c r="AF172" s="9" t="s">
        <v>986</v>
      </c>
      <c r="AG172" s="6" t="s">
        <v>442</v>
      </c>
      <c r="AL172" s="6" t="s">
        <v>1001</v>
      </c>
      <c r="AM172" s="6" t="s">
        <v>583</v>
      </c>
      <c r="AN172" s="11">
        <v>0</v>
      </c>
      <c r="AO172" s="8">
        <v>0</v>
      </c>
      <c r="AP172" s="6" t="b">
        <v>1</v>
      </c>
      <c r="AQ172" s="6" t="s">
        <v>354</v>
      </c>
      <c r="AR172" s="6" t="s">
        <v>1009</v>
      </c>
      <c r="AZ172" s="6" t="s">
        <v>1206</v>
      </c>
      <c r="BB172" s="6" t="s">
        <v>1256</v>
      </c>
    </row>
    <row r="173" spans="1:70">
      <c r="A173" s="8">
        <v>5172</v>
      </c>
      <c r="B173" s="6" t="s">
        <v>227</v>
      </c>
      <c r="C173" s="6" t="s">
        <v>217</v>
      </c>
      <c r="D173" s="6" t="s">
        <v>785</v>
      </c>
      <c r="E173" s="10">
        <v>46270</v>
      </c>
      <c r="G173" s="6" t="s">
        <v>361</v>
      </c>
      <c r="H173" s="6" t="s">
        <v>232</v>
      </c>
      <c r="I173" s="8">
        <v>25</v>
      </c>
      <c r="K173" s="6" t="s">
        <v>362</v>
      </c>
      <c r="L173" s="6" t="s">
        <v>367</v>
      </c>
      <c r="M173" s="6" t="b">
        <v>0</v>
      </c>
      <c r="R173" s="6" t="s">
        <v>301</v>
      </c>
      <c r="Z173" s="6" t="s">
        <v>355</v>
      </c>
      <c r="AD173" s="6" t="s">
        <v>581</v>
      </c>
      <c r="AE173" s="9" t="s">
        <v>570</v>
      </c>
      <c r="AF173" s="9" t="s">
        <v>987</v>
      </c>
      <c r="AG173" s="6" t="s">
        <v>442</v>
      </c>
      <c r="AL173" s="6" t="s">
        <v>1001</v>
      </c>
      <c r="AM173" s="6" t="s">
        <v>583</v>
      </c>
      <c r="AN173" s="11">
        <v>0</v>
      </c>
      <c r="AO173" s="8">
        <v>0</v>
      </c>
      <c r="AP173" s="6" t="b">
        <v>1</v>
      </c>
      <c r="AQ173" s="6" t="s">
        <v>355</v>
      </c>
      <c r="AR173" s="6" t="s">
        <v>1009</v>
      </c>
      <c r="AZ173" s="6" t="s">
        <v>1207</v>
      </c>
      <c r="BB173" s="6" t="s">
        <v>1256</v>
      </c>
    </row>
    <row r="174" spans="1:70">
      <c r="A174" s="8">
        <v>5173</v>
      </c>
      <c r="B174" s="6" t="s">
        <v>227</v>
      </c>
      <c r="C174" s="6" t="s">
        <v>218</v>
      </c>
      <c r="D174" s="6" t="s">
        <v>785</v>
      </c>
      <c r="E174" s="10">
        <v>46281</v>
      </c>
      <c r="G174" s="6" t="s">
        <v>361</v>
      </c>
      <c r="H174" s="6" t="s">
        <v>231</v>
      </c>
      <c r="I174" s="8">
        <v>14</v>
      </c>
      <c r="K174" s="6" t="s">
        <v>362</v>
      </c>
      <c r="L174" s="6" t="s">
        <v>367</v>
      </c>
      <c r="M174" s="6" t="b">
        <v>0</v>
      </c>
      <c r="R174" s="6" t="s">
        <v>301</v>
      </c>
      <c r="AD174" s="6" t="s">
        <v>581</v>
      </c>
      <c r="AE174" s="9" t="s">
        <v>571</v>
      </c>
      <c r="AF174" s="9" t="s">
        <v>988</v>
      </c>
      <c r="AG174" s="6" t="s">
        <v>442</v>
      </c>
      <c r="AL174" s="6" t="s">
        <v>1001</v>
      </c>
      <c r="AM174" s="6" t="s">
        <v>583</v>
      </c>
      <c r="AN174" s="11">
        <v>0</v>
      </c>
      <c r="AO174" s="8">
        <v>0</v>
      </c>
      <c r="AP174" s="6" t="b">
        <v>1</v>
      </c>
      <c r="AZ174" s="6" t="s">
        <v>1208</v>
      </c>
      <c r="BB174" s="6" t="s">
        <v>1256</v>
      </c>
    </row>
    <row r="175" spans="1:70">
      <c r="A175" s="8">
        <v>5174</v>
      </c>
      <c r="B175" s="6" t="s">
        <v>227</v>
      </c>
      <c r="C175" s="6" t="s">
        <v>219</v>
      </c>
      <c r="D175" s="6" t="s">
        <v>785</v>
      </c>
      <c r="E175" s="10">
        <v>46282</v>
      </c>
      <c r="G175" s="6" t="s">
        <v>361</v>
      </c>
      <c r="H175" s="6" t="s">
        <v>232</v>
      </c>
      <c r="I175" s="8">
        <v>13</v>
      </c>
      <c r="K175" s="6" t="s">
        <v>362</v>
      </c>
      <c r="L175" s="6" t="s">
        <v>367</v>
      </c>
      <c r="M175" s="6" t="b">
        <v>0</v>
      </c>
      <c r="R175" s="6" t="s">
        <v>301</v>
      </c>
      <c r="Z175" s="6" t="s">
        <v>356</v>
      </c>
      <c r="AD175" s="6" t="s">
        <v>581</v>
      </c>
      <c r="AE175" s="9" t="s">
        <v>572</v>
      </c>
      <c r="AF175" s="9" t="s">
        <v>989</v>
      </c>
      <c r="AG175" s="6" t="s">
        <v>442</v>
      </c>
      <c r="AL175" s="6" t="s">
        <v>1001</v>
      </c>
      <c r="AM175" s="6" t="s">
        <v>583</v>
      </c>
      <c r="AN175" s="11">
        <v>0</v>
      </c>
      <c r="AO175" s="8">
        <v>0</v>
      </c>
      <c r="AP175" s="6" t="b">
        <v>1</v>
      </c>
      <c r="AQ175" s="6" t="s">
        <v>356</v>
      </c>
      <c r="AR175" s="6" t="s">
        <v>1006</v>
      </c>
      <c r="AZ175" s="6" t="s">
        <v>1209</v>
      </c>
      <c r="BB175" s="6" t="s">
        <v>1256</v>
      </c>
    </row>
    <row r="176" spans="1:70">
      <c r="A176" s="8">
        <v>5175</v>
      </c>
      <c r="B176" s="6" t="s">
        <v>228</v>
      </c>
      <c r="C176" s="6" t="s">
        <v>220</v>
      </c>
      <c r="D176" s="6" t="s">
        <v>785</v>
      </c>
      <c r="E176" s="10">
        <v>46282</v>
      </c>
      <c r="G176" s="6" t="s">
        <v>361</v>
      </c>
      <c r="H176" s="6" t="s">
        <v>231</v>
      </c>
      <c r="I176" s="8">
        <v>13</v>
      </c>
      <c r="K176" s="6" t="s">
        <v>362</v>
      </c>
      <c r="L176" s="6" t="s">
        <v>367</v>
      </c>
      <c r="M176" s="6" t="b">
        <v>0</v>
      </c>
      <c r="R176" s="6" t="s">
        <v>300</v>
      </c>
      <c r="AD176" s="6" t="s">
        <v>581</v>
      </c>
      <c r="AE176" s="9" t="s">
        <v>573</v>
      </c>
      <c r="AF176" s="9" t="s">
        <v>990</v>
      </c>
      <c r="AG176" s="6" t="s">
        <v>443</v>
      </c>
      <c r="AL176" s="6" t="s">
        <v>1001</v>
      </c>
      <c r="AM176" s="6" t="s">
        <v>583</v>
      </c>
      <c r="AN176" s="11">
        <v>0</v>
      </c>
      <c r="AO176" s="8">
        <v>0</v>
      </c>
      <c r="AP176" s="6" t="b">
        <v>1</v>
      </c>
      <c r="AZ176" s="6" t="s">
        <v>1210</v>
      </c>
      <c r="BB176" s="6" t="s">
        <v>1256</v>
      </c>
    </row>
    <row r="177" spans="1:70">
      <c r="A177" s="8">
        <v>5176</v>
      </c>
      <c r="B177" s="6" t="s">
        <v>228</v>
      </c>
      <c r="C177" s="6" t="s">
        <v>221</v>
      </c>
      <c r="D177" s="6" t="s">
        <v>785</v>
      </c>
      <c r="E177" s="10">
        <v>46266</v>
      </c>
      <c r="F177" s="10">
        <v>46295</v>
      </c>
      <c r="G177" s="6" t="s">
        <v>361</v>
      </c>
      <c r="H177" s="6" t="s">
        <v>229</v>
      </c>
      <c r="I177" s="8">
        <v>29</v>
      </c>
      <c r="J177" s="8">
        <v>29</v>
      </c>
      <c r="K177" s="6" t="s">
        <v>362</v>
      </c>
      <c r="L177" s="6" t="s">
        <v>367</v>
      </c>
      <c r="M177" s="6" t="b">
        <v>0</v>
      </c>
      <c r="R177" s="6" t="s">
        <v>229</v>
      </c>
      <c r="AD177" s="6" t="s">
        <v>581</v>
      </c>
      <c r="AE177" s="9" t="s">
        <v>574</v>
      </c>
      <c r="AF177" s="9" t="s">
        <v>991</v>
      </c>
      <c r="AL177" s="6" t="s">
        <v>1000</v>
      </c>
      <c r="AM177" s="6" t="s">
        <v>583</v>
      </c>
      <c r="AN177" s="11">
        <v>0</v>
      </c>
      <c r="AO177" s="8">
        <v>0</v>
      </c>
      <c r="AP177" s="6" t="b">
        <v>1</v>
      </c>
      <c r="AZ177" s="6" t="s">
        <v>1211</v>
      </c>
    </row>
    <row r="178" spans="1:70">
      <c r="A178" s="8">
        <v>5177</v>
      </c>
      <c r="B178" s="6" t="s">
        <v>228</v>
      </c>
      <c r="C178" s="6" t="s">
        <v>222</v>
      </c>
      <c r="D178" s="6" t="s">
        <v>785</v>
      </c>
      <c r="E178" s="10">
        <v>46293</v>
      </c>
      <c r="G178" s="6" t="s">
        <v>361</v>
      </c>
      <c r="H178" s="6" t="s">
        <v>231</v>
      </c>
      <c r="I178" s="8">
        <v>2</v>
      </c>
      <c r="K178" s="6" t="s">
        <v>362</v>
      </c>
      <c r="L178" s="6" t="s">
        <v>367</v>
      </c>
      <c r="M178" s="6" t="b">
        <v>0</v>
      </c>
      <c r="R178" s="6" t="s">
        <v>300</v>
      </c>
      <c r="AD178" s="6" t="s">
        <v>581</v>
      </c>
      <c r="AE178" s="9" t="s">
        <v>575</v>
      </c>
      <c r="AF178" s="9" t="s">
        <v>992</v>
      </c>
      <c r="AG178" s="6" t="s">
        <v>443</v>
      </c>
      <c r="AL178" s="6" t="s">
        <v>1001</v>
      </c>
      <c r="AM178" s="6" t="s">
        <v>583</v>
      </c>
      <c r="AN178" s="11">
        <v>0</v>
      </c>
      <c r="AO178" s="8">
        <v>0</v>
      </c>
      <c r="AP178" s="6" t="b">
        <v>1</v>
      </c>
      <c r="AZ178" s="6" t="s">
        <v>1212</v>
      </c>
    </row>
    <row r="179" spans="1:70">
      <c r="A179" s="8">
        <v>5178</v>
      </c>
      <c r="B179" s="6" t="s">
        <v>227</v>
      </c>
      <c r="C179" s="6" t="s">
        <v>223</v>
      </c>
      <c r="D179" s="6" t="s">
        <v>785</v>
      </c>
      <c r="E179" s="10">
        <v>46287</v>
      </c>
      <c r="G179" s="6" t="s">
        <v>361</v>
      </c>
      <c r="H179" s="6" t="s">
        <v>231</v>
      </c>
      <c r="I179" s="8">
        <v>8</v>
      </c>
      <c r="K179" s="6" t="s">
        <v>364</v>
      </c>
      <c r="L179" s="6" t="s">
        <v>396</v>
      </c>
      <c r="M179" s="6" t="b">
        <v>0</v>
      </c>
      <c r="N179" s="6" t="s">
        <v>231</v>
      </c>
      <c r="O179" s="6" t="s">
        <v>297</v>
      </c>
      <c r="P179" s="6" t="s">
        <v>231</v>
      </c>
      <c r="Q179" s="6" t="s">
        <v>300</v>
      </c>
      <c r="R179" s="6" t="s">
        <v>300</v>
      </c>
      <c r="S179" s="6" t="s">
        <v>223</v>
      </c>
      <c r="T179" s="8">
        <v>9756</v>
      </c>
      <c r="U179" s="6" t="s">
        <v>795</v>
      </c>
      <c r="V179" s="6" t="s">
        <v>699</v>
      </c>
      <c r="X179" s="11">
        <v>24</v>
      </c>
      <c r="Y179" s="6" t="s">
        <v>799</v>
      </c>
      <c r="Z179" s="6" t="s">
        <v>357</v>
      </c>
      <c r="AA179" s="8">
        <v>1500</v>
      </c>
      <c r="AB179" s="6" t="s">
        <v>588</v>
      </c>
      <c r="AC179" s="6" t="s">
        <v>591</v>
      </c>
      <c r="AD179" s="6" t="s">
        <v>49</v>
      </c>
      <c r="AE179" s="9" t="s">
        <v>576</v>
      </c>
      <c r="AF179" s="9" t="s">
        <v>993</v>
      </c>
      <c r="AG179" s="6" t="s">
        <v>443</v>
      </c>
      <c r="AL179" s="6" t="s">
        <v>1001</v>
      </c>
      <c r="AM179" s="6" t="s">
        <v>584</v>
      </c>
      <c r="AN179" s="11">
        <v>1</v>
      </c>
      <c r="AO179" s="8">
        <v>1</v>
      </c>
      <c r="AP179" s="6" t="b">
        <v>0</v>
      </c>
      <c r="AQ179" s="6" t="s">
        <v>357</v>
      </c>
      <c r="AR179" s="6" t="s">
        <v>1010</v>
      </c>
      <c r="AV179" s="6" t="s">
        <v>595</v>
      </c>
      <c r="AW179" s="6" t="s">
        <v>1031</v>
      </c>
      <c r="AX179" s="6" t="s">
        <v>1014</v>
      </c>
      <c r="AY179" s="6">
        <v>1500</v>
      </c>
      <c r="AZ179" s="6" t="s">
        <v>1213</v>
      </c>
      <c r="BA179" s="6" t="s">
        <v>1213</v>
      </c>
      <c r="BD179" s="8" t="s">
        <v>1363</v>
      </c>
      <c r="BE179" s="6" t="s">
        <v>589</v>
      </c>
      <c r="BF179" s="6" t="s">
        <v>1367</v>
      </c>
      <c r="BG179" s="6" t="s">
        <v>1372</v>
      </c>
      <c r="BH179" s="6" t="s">
        <v>314</v>
      </c>
      <c r="BI179" s="6" t="s">
        <v>1003</v>
      </c>
      <c r="BJ179" s="6" t="s">
        <v>591</v>
      </c>
      <c r="BK179" s="10">
        <v>46287</v>
      </c>
      <c r="BL179" s="10">
        <v>46294</v>
      </c>
      <c r="BN179" s="6" t="s">
        <v>1386</v>
      </c>
      <c r="BO179" s="6" t="s">
        <v>588</v>
      </c>
      <c r="BP179" s="6" t="s">
        <v>1388</v>
      </c>
      <c r="BQ179" s="6">
        <v>2</v>
      </c>
      <c r="BR179" s="6" t="s">
        <v>300</v>
      </c>
    </row>
    <row r="180" spans="1:70">
      <c r="A180" s="8">
        <v>5179</v>
      </c>
      <c r="B180" s="6" t="s">
        <v>227</v>
      </c>
      <c r="C180" s="6" t="s">
        <v>224</v>
      </c>
      <c r="D180" s="6" t="s">
        <v>785</v>
      </c>
      <c r="E180" s="10">
        <v>46286</v>
      </c>
      <c r="G180" s="6" t="s">
        <v>361</v>
      </c>
      <c r="H180" s="6" t="s">
        <v>231</v>
      </c>
      <c r="I180" s="8">
        <v>9</v>
      </c>
      <c r="K180" s="6" t="s">
        <v>362</v>
      </c>
      <c r="L180" s="6" t="s">
        <v>367</v>
      </c>
      <c r="M180" s="6" t="b">
        <v>0</v>
      </c>
      <c r="R180" s="6" t="s">
        <v>300</v>
      </c>
      <c r="Z180" s="6" t="s">
        <v>358</v>
      </c>
      <c r="AD180" s="6" t="s">
        <v>581</v>
      </c>
      <c r="AE180" s="9" t="s">
        <v>577</v>
      </c>
      <c r="AF180" s="9" t="s">
        <v>994</v>
      </c>
      <c r="AG180" s="6" t="s">
        <v>443</v>
      </c>
      <c r="AL180" s="6" t="s">
        <v>1001</v>
      </c>
      <c r="AM180" s="6" t="s">
        <v>583</v>
      </c>
      <c r="AN180" s="11">
        <v>0</v>
      </c>
      <c r="AO180" s="8">
        <v>0</v>
      </c>
      <c r="AP180" s="6" t="b">
        <v>1</v>
      </c>
      <c r="AQ180" s="6" t="s">
        <v>358</v>
      </c>
      <c r="AR180" s="6" t="s">
        <v>1006</v>
      </c>
      <c r="AZ180" s="6" t="s">
        <v>1214</v>
      </c>
    </row>
    <row r="181" spans="1:70">
      <c r="A181" s="8">
        <v>5180</v>
      </c>
      <c r="B181" s="6" t="s">
        <v>227</v>
      </c>
      <c r="C181" s="6" t="s">
        <v>225</v>
      </c>
      <c r="D181" s="6" t="s">
        <v>785</v>
      </c>
      <c r="E181" s="10">
        <v>46283</v>
      </c>
      <c r="G181" s="6" t="s">
        <v>361</v>
      </c>
      <c r="H181" s="6" t="s">
        <v>231</v>
      </c>
      <c r="I181" s="8">
        <v>12</v>
      </c>
      <c r="K181" s="6" t="s">
        <v>364</v>
      </c>
      <c r="L181" s="6" t="s">
        <v>396</v>
      </c>
      <c r="M181" s="6" t="b">
        <v>0</v>
      </c>
      <c r="N181" s="6" t="s">
        <v>231</v>
      </c>
      <c r="O181" s="6" t="s">
        <v>297</v>
      </c>
      <c r="P181" s="6" t="s">
        <v>231</v>
      </c>
      <c r="Q181" s="6" t="s">
        <v>300</v>
      </c>
      <c r="R181" s="6" t="s">
        <v>300</v>
      </c>
      <c r="S181" s="6" t="s">
        <v>225</v>
      </c>
      <c r="T181" s="8">
        <v>9739</v>
      </c>
      <c r="U181" s="6" t="s">
        <v>795</v>
      </c>
      <c r="V181" s="6" t="s">
        <v>700</v>
      </c>
      <c r="X181" s="11">
        <v>4</v>
      </c>
      <c r="Y181" s="6" t="s">
        <v>799</v>
      </c>
      <c r="AA181" s="8">
        <v>850</v>
      </c>
      <c r="AB181" s="6" t="s">
        <v>588</v>
      </c>
      <c r="AC181" s="6" t="s">
        <v>591</v>
      </c>
      <c r="AD181" s="6" t="s">
        <v>49</v>
      </c>
      <c r="AE181" s="9" t="s">
        <v>578</v>
      </c>
      <c r="AF181" s="9" t="s">
        <v>995</v>
      </c>
      <c r="AG181" s="6" t="s">
        <v>443</v>
      </c>
      <c r="AL181" s="6" t="s">
        <v>1001</v>
      </c>
      <c r="AM181" s="6" t="s">
        <v>584</v>
      </c>
      <c r="AN181" s="11">
        <v>1</v>
      </c>
      <c r="AO181" s="8">
        <v>1</v>
      </c>
      <c r="AP181" s="6" t="b">
        <v>0</v>
      </c>
      <c r="AW181" s="6" t="s">
        <v>1031</v>
      </c>
      <c r="AX181" s="6" t="s">
        <v>1042</v>
      </c>
      <c r="AY181" s="6">
        <v>850</v>
      </c>
      <c r="AZ181" s="6" t="s">
        <v>1215</v>
      </c>
      <c r="BA181" s="6" t="s">
        <v>1215</v>
      </c>
      <c r="BD181" s="8" t="s">
        <v>1364</v>
      </c>
      <c r="BE181" s="6" t="s">
        <v>589</v>
      </c>
      <c r="BF181" s="6" t="s">
        <v>1367</v>
      </c>
      <c r="BG181" s="6" t="s">
        <v>1381</v>
      </c>
      <c r="BI181" s="6" t="s">
        <v>1004</v>
      </c>
      <c r="BJ181" s="6" t="s">
        <v>591</v>
      </c>
      <c r="BK181" s="10">
        <v>46282</v>
      </c>
      <c r="BL181" s="10">
        <v>46284</v>
      </c>
      <c r="BN181" s="6" t="s">
        <v>1386</v>
      </c>
      <c r="BO181" s="6" t="s">
        <v>588</v>
      </c>
      <c r="BP181" s="6" t="s">
        <v>1388</v>
      </c>
      <c r="BQ181" s="6">
        <v>4</v>
      </c>
      <c r="BR181" s="6" t="s">
        <v>300</v>
      </c>
    </row>
    <row r="182" spans="1:70">
      <c r="A182" s="8">
        <v>5181</v>
      </c>
      <c r="B182" s="6" t="s">
        <v>228</v>
      </c>
      <c r="C182" s="6" t="s">
        <v>226</v>
      </c>
      <c r="D182" s="6" t="s">
        <v>785</v>
      </c>
      <c r="E182" s="10">
        <v>46266</v>
      </c>
      <c r="G182" s="6" t="s">
        <v>361</v>
      </c>
      <c r="H182" s="6" t="s">
        <v>231</v>
      </c>
      <c r="I182" s="8">
        <v>29</v>
      </c>
      <c r="K182" s="6" t="s">
        <v>364</v>
      </c>
      <c r="L182" s="6" t="s">
        <v>396</v>
      </c>
      <c r="M182" s="6" t="b">
        <v>0</v>
      </c>
      <c r="N182" s="6" t="s">
        <v>231</v>
      </c>
      <c r="O182" s="6" t="s">
        <v>297</v>
      </c>
      <c r="P182" s="6" t="s">
        <v>231</v>
      </c>
      <c r="Q182" s="6" t="s">
        <v>300</v>
      </c>
      <c r="R182" s="6" t="s">
        <v>300</v>
      </c>
      <c r="S182" s="6" t="s">
        <v>287</v>
      </c>
      <c r="T182" s="8">
        <v>8410</v>
      </c>
      <c r="U182" s="6" t="s">
        <v>795</v>
      </c>
      <c r="V182" s="6" t="s">
        <v>701</v>
      </c>
      <c r="W182" s="9" t="s">
        <v>740</v>
      </c>
      <c r="X182" s="11">
        <v>95</v>
      </c>
      <c r="Y182" s="6" t="s">
        <v>816</v>
      </c>
      <c r="Z182" s="6" t="s">
        <v>359</v>
      </c>
      <c r="AA182" s="8">
        <v>440</v>
      </c>
      <c r="AB182" s="6" t="s">
        <v>588</v>
      </c>
      <c r="AC182" s="6" t="s">
        <v>591</v>
      </c>
      <c r="AD182" s="6" t="s">
        <v>50</v>
      </c>
      <c r="AE182" s="9" t="s">
        <v>579</v>
      </c>
      <c r="AF182" s="9" t="s">
        <v>996</v>
      </c>
      <c r="AG182" s="6" t="s">
        <v>443</v>
      </c>
      <c r="AL182" s="6" t="s">
        <v>1001</v>
      </c>
      <c r="AM182" s="6" t="s">
        <v>584</v>
      </c>
      <c r="AN182" s="11">
        <v>1</v>
      </c>
      <c r="AO182" s="8">
        <v>1</v>
      </c>
      <c r="AP182" s="6" t="b">
        <v>0</v>
      </c>
      <c r="AV182" s="6" t="s">
        <v>359</v>
      </c>
      <c r="AW182" s="6" t="s">
        <v>1031</v>
      </c>
      <c r="AX182" s="6" t="s">
        <v>1016</v>
      </c>
      <c r="AY182" s="6">
        <v>440</v>
      </c>
      <c r="AZ182" s="6" t="s">
        <v>1216</v>
      </c>
      <c r="BA182" s="6" t="s">
        <v>1216</v>
      </c>
      <c r="BD182" s="8" t="s">
        <v>1365</v>
      </c>
      <c r="BE182" s="6" t="s">
        <v>589</v>
      </c>
      <c r="BF182" s="6" t="s">
        <v>1367</v>
      </c>
      <c r="BG182" s="6" t="s">
        <v>1375</v>
      </c>
      <c r="BH182" s="6" t="s">
        <v>1006</v>
      </c>
      <c r="BI182" s="6" t="s">
        <v>1002</v>
      </c>
      <c r="BJ182" s="6" t="s">
        <v>591</v>
      </c>
      <c r="BK182" s="10">
        <v>45938</v>
      </c>
      <c r="BL182" s="10">
        <v>45958</v>
      </c>
      <c r="BN182" s="6" t="s">
        <v>1386</v>
      </c>
      <c r="BO182" s="6" t="s">
        <v>588</v>
      </c>
      <c r="BP182" s="6" t="s">
        <v>1389</v>
      </c>
      <c r="BQ182" s="6">
        <v>65</v>
      </c>
      <c r="BR182" s="6" t="s">
        <v>300</v>
      </c>
    </row>
  </sheetData>
  <autoFilter ref="A1:BR182"/>
  <conditionalFormatting sqref="H2:H182">
    <cfRule type="containsText" dxfId="3" priority="5" operator="containsText" text="Active">
      <formula>NOT(ISERROR(SEARCH("Active",H2)))</formula>
    </cfRule>
    <cfRule type="containsText" dxfId="4" priority="6" operator="containsText" text="Completed">
      <formula>NOT(ISERROR(SEARCH("Completed",H2)))</formula>
    </cfRule>
    <cfRule type="containsText" dxfId="2" priority="7" operator="containsText" text="Yet To Start">
      <formula>NOT(ISERROR(SEARCH("Yet To Start",H2)))</formula>
    </cfRule>
    <cfRule type="containsText" dxfId="1" priority="8" operator="containsText" text="Held Up">
      <formula>NOT(ISERROR(SEARCH("Held Up",H2)))</formula>
    </cfRule>
    <cfRule type="containsText" dxfId="0" priority="9" operator="containsText" text="Lost">
      <formula>NOT(ISERROR(SEARCH("Lost",H2)))</formula>
    </cfRule>
  </conditionalFormatting>
  <conditionalFormatting sqref="K2:K182">
    <cfRule type="containsText" dxfId="0" priority="1" operator="containsText" text="Critical">
      <formula>NOT(ISERROR(SEARCH("Critical",K2)))</formula>
    </cfRule>
    <cfRule type="containsText" dxfId="1" priority="2" operator="containsText" text="High">
      <formula>NOT(ISERROR(SEARCH("High",K2)))</formula>
    </cfRule>
    <cfRule type="containsText" dxfId="2" priority="3" operator="containsText" text="Watch">
      <formula>NOT(ISERROR(SEARCH("Watch",K2)))</formula>
    </cfRule>
    <cfRule type="containsText" dxfId="3" priority="4" operator="containsText" text="Healthy">
      <formula>NOT(ISERROR(SEARCH("Healthy",K2)))</formula>
    </cfRule>
  </conditionalFormatting>
  <conditionalFormatting sqref="M2:M182">
    <cfRule type="containsText" dxfId="3" priority="10" operator="containsText" text="Active">
      <formula>NOT(ISERROR(SEARCH("Active",M2)))</formula>
    </cfRule>
    <cfRule type="containsText" dxfId="4" priority="11" operator="containsText" text="Completed">
      <formula>NOT(ISERROR(SEARCH("Completed",M2)))</formula>
    </cfRule>
    <cfRule type="containsText" dxfId="2" priority="12" operator="containsText" text="Yet To Start">
      <formula>NOT(ISERROR(SEARCH("Yet To Start",M2)))</formula>
    </cfRule>
    <cfRule type="containsText" dxfId="1" priority="13" operator="containsText" text="Held Up">
      <formula>NOT(ISERROR(SEARCH("Held Up",M2)))</formula>
    </cfRule>
    <cfRule type="containsText" dxfId="0" priority="14" operator="containsText" text="Lost">
      <formula>NOT(ISERROR(SEARCH("Lost",M2)))</formula>
    </cfRule>
  </conditionalFormatting>
  <conditionalFormatting sqref="N2:N182">
    <cfRule type="containsText" dxfId="3" priority="15" operator="containsText" text="Active">
      <formula>NOT(ISERROR(SEARCH("Active",N2)))</formula>
    </cfRule>
    <cfRule type="containsText" dxfId="4" priority="16" operator="containsText" text="Completed">
      <formula>NOT(ISERROR(SEARCH("Completed",N2)))</formula>
    </cfRule>
    <cfRule type="containsText" dxfId="2" priority="17" operator="containsText" text="Yet To Start">
      <formula>NOT(ISERROR(SEARCH("Yet To Start",N2)))</formula>
    </cfRule>
    <cfRule type="containsText" dxfId="1" priority="18" operator="containsText" text="Held Up">
      <formula>NOT(ISERROR(SEARCH("Held Up",N2)))</formula>
    </cfRule>
    <cfRule type="containsText" dxfId="0" priority="19" operator="containsText" text="Lost">
      <formula>NOT(ISERROR(SEARCH("Lost",N2)))</formula>
    </cfRule>
  </conditionalFormatting>
  <conditionalFormatting sqref="O2:O182">
    <cfRule type="containsText" dxfId="3" priority="20" operator="containsText" text="Active">
      <formula>NOT(ISERROR(SEARCH("Active",O2)))</formula>
    </cfRule>
    <cfRule type="containsText" dxfId="4" priority="21" operator="containsText" text="Completed">
      <formula>NOT(ISERROR(SEARCH("Completed",O2)))</formula>
    </cfRule>
    <cfRule type="containsText" dxfId="2" priority="22" operator="containsText" text="Yet To Start">
      <formula>NOT(ISERROR(SEARCH("Yet To Start",O2)))</formula>
    </cfRule>
    <cfRule type="containsText" dxfId="1" priority="23" operator="containsText" text="Held Up">
      <formula>NOT(ISERROR(SEARCH("Held Up",O2)))</formula>
    </cfRule>
    <cfRule type="containsText" dxfId="0" priority="24" operator="containsText" text="Lost">
      <formula>NOT(ISERROR(SEARCH("Lost",O2)))</formula>
    </cfRule>
  </conditionalFormatting>
  <conditionalFormatting sqref="U2:U182">
    <cfRule type="containsText" dxfId="3" priority="25" operator="containsText" text="Active">
      <formula>NOT(ISERROR(SEARCH("Active",U2)))</formula>
    </cfRule>
    <cfRule type="containsText" dxfId="4" priority="26" operator="containsText" text="Completed">
      <formula>NOT(ISERROR(SEARCH("Completed",U2)))</formula>
    </cfRule>
    <cfRule type="containsText" dxfId="2" priority="27" operator="containsText" text="Yet To Start">
      <formula>NOT(ISERROR(SEARCH("Yet To Start",U2)))</formula>
    </cfRule>
    <cfRule type="containsText" dxfId="1" priority="28" operator="containsText" text="Held Up">
      <formula>NOT(ISERROR(SEARCH("Held Up",U2)))</formula>
    </cfRule>
    <cfRule type="containsText" dxfId="0" priority="29" operator="containsText" text="Lost">
      <formula>NOT(ISERROR(SEARCH("Lost",U2)))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57"/>
  <sheetViews>
    <sheetView showGridLines="0" workbookViewId="0">
      <pane ySplit="1" topLeftCell="A2" activePane="bottomLeft" state="frozen"/>
      <selection pane="bottomLeft"/>
    </sheetView>
  </sheetViews>
  <sheetFormatPr defaultRowHeight="15"/>
  <cols>
    <col min="1" max="8" width="9.140625" style="6"/>
    <col min="9" max="9" width="9.140625" style="8"/>
    <col min="10" max="11" width="9.140625" style="6"/>
    <col min="12" max="12" width="9.140625" style="9"/>
    <col min="13" max="14" width="9.140625" style="6"/>
    <col min="15" max="15" width="9.140625" style="9"/>
    <col min="16" max="16" width="9.140625" style="6"/>
  </cols>
  <sheetData>
    <row r="1" spans="1:16">
      <c r="A1" s="7" t="s">
        <v>34</v>
      </c>
      <c r="B1" s="7" t="s">
        <v>26</v>
      </c>
      <c r="C1" s="7" t="s">
        <v>28</v>
      </c>
      <c r="D1" s="7" t="s">
        <v>30</v>
      </c>
      <c r="E1" s="7" t="s">
        <v>31</v>
      </c>
      <c r="F1" s="7" t="s">
        <v>745</v>
      </c>
      <c r="G1" s="7" t="s">
        <v>746</v>
      </c>
      <c r="H1" s="7" t="s">
        <v>32</v>
      </c>
      <c r="I1" s="7" t="s">
        <v>44</v>
      </c>
      <c r="J1" s="7" t="s">
        <v>33</v>
      </c>
      <c r="K1" s="7" t="s">
        <v>36</v>
      </c>
      <c r="L1" s="7" t="s">
        <v>752</v>
      </c>
      <c r="M1" s="7" t="s">
        <v>37</v>
      </c>
      <c r="N1" s="7" t="s">
        <v>39</v>
      </c>
      <c r="O1" s="7" t="s">
        <v>38</v>
      </c>
      <c r="P1" s="7" t="s">
        <v>35</v>
      </c>
    </row>
    <row r="2" spans="1:16">
      <c r="A2" s="6" t="s">
        <v>363</v>
      </c>
      <c r="B2" s="6" t="s">
        <v>92</v>
      </c>
      <c r="C2" s="6" t="s">
        <v>231</v>
      </c>
      <c r="D2" s="6" t="s">
        <v>231</v>
      </c>
      <c r="E2" s="6" t="s">
        <v>297</v>
      </c>
      <c r="F2" s="6" t="s">
        <v>231</v>
      </c>
      <c r="G2" s="6" t="s">
        <v>300</v>
      </c>
      <c r="H2" s="6" t="s">
        <v>300</v>
      </c>
      <c r="I2" s="8">
        <v>560</v>
      </c>
      <c r="J2" s="6" t="s">
        <v>326</v>
      </c>
      <c r="K2" s="6" t="s">
        <v>409</v>
      </c>
      <c r="M2" s="6" t="s">
        <v>409</v>
      </c>
      <c r="N2" s="6" t="s">
        <v>580</v>
      </c>
      <c r="O2" s="9" t="s">
        <v>409</v>
      </c>
      <c r="P2" s="6" t="s">
        <v>368</v>
      </c>
    </row>
    <row r="3" spans="1:16">
      <c r="A3" s="6" t="s">
        <v>363</v>
      </c>
      <c r="B3" s="6" t="s">
        <v>141</v>
      </c>
      <c r="C3" s="6" t="s">
        <v>231</v>
      </c>
      <c r="D3" s="6" t="s">
        <v>291</v>
      </c>
      <c r="E3" s="6" t="s">
        <v>298</v>
      </c>
      <c r="F3" s="6" t="s">
        <v>793</v>
      </c>
      <c r="G3" s="6" t="s">
        <v>229</v>
      </c>
      <c r="H3" s="6" t="s">
        <v>300</v>
      </c>
      <c r="I3" s="8">
        <v>383</v>
      </c>
      <c r="J3" s="6" t="s">
        <v>338</v>
      </c>
      <c r="K3" s="6" t="s">
        <v>408</v>
      </c>
      <c r="M3" s="6" t="s">
        <v>408</v>
      </c>
      <c r="N3" s="6" t="s">
        <v>580</v>
      </c>
      <c r="O3" s="9" t="s">
        <v>408</v>
      </c>
      <c r="P3" s="6" t="s">
        <v>371</v>
      </c>
    </row>
    <row r="4" spans="1:16">
      <c r="A4" s="6" t="s">
        <v>363</v>
      </c>
      <c r="B4" s="6" t="s">
        <v>148</v>
      </c>
      <c r="C4" s="6" t="s">
        <v>231</v>
      </c>
      <c r="H4" s="6" t="s">
        <v>300</v>
      </c>
      <c r="I4" s="8">
        <v>364</v>
      </c>
      <c r="J4" s="6" t="s">
        <v>307</v>
      </c>
      <c r="K4" s="6" t="s">
        <v>421</v>
      </c>
      <c r="M4" s="6" t="s">
        <v>421</v>
      </c>
      <c r="N4" s="6" t="s">
        <v>580</v>
      </c>
      <c r="O4" s="9" t="s">
        <v>529</v>
      </c>
      <c r="P4" s="6" t="s">
        <v>373</v>
      </c>
    </row>
    <row r="5" spans="1:16">
      <c r="A5" s="6" t="s">
        <v>363</v>
      </c>
      <c r="B5" s="6" t="s">
        <v>166</v>
      </c>
      <c r="C5" s="6" t="s">
        <v>231</v>
      </c>
      <c r="H5" s="6" t="s">
        <v>300</v>
      </c>
      <c r="I5" s="8">
        <v>268</v>
      </c>
      <c r="K5" s="6" t="s">
        <v>424</v>
      </c>
      <c r="M5" s="6" t="s">
        <v>424</v>
      </c>
      <c r="N5" s="6" t="s">
        <v>580</v>
      </c>
      <c r="O5" s="9" t="s">
        <v>542</v>
      </c>
      <c r="P5" s="6" t="s">
        <v>374</v>
      </c>
    </row>
    <row r="6" spans="1:16">
      <c r="A6" s="6" t="s">
        <v>363</v>
      </c>
      <c r="B6" s="6" t="s">
        <v>171</v>
      </c>
      <c r="C6" s="6" t="s">
        <v>229</v>
      </c>
      <c r="D6" s="6" t="s">
        <v>292</v>
      </c>
      <c r="E6" s="6" t="s">
        <v>299</v>
      </c>
      <c r="F6" s="6" t="s">
        <v>292</v>
      </c>
      <c r="G6" s="6" t="s">
        <v>300</v>
      </c>
      <c r="H6" s="6" t="s">
        <v>229</v>
      </c>
      <c r="I6" s="8">
        <v>217</v>
      </c>
      <c r="J6" s="6" t="s">
        <v>335</v>
      </c>
      <c r="K6" s="6" t="s">
        <v>398</v>
      </c>
      <c r="N6" s="6" t="s">
        <v>50</v>
      </c>
      <c r="O6" s="9" t="s">
        <v>546</v>
      </c>
      <c r="P6" s="6" t="s">
        <v>376</v>
      </c>
    </row>
    <row r="7" spans="1:16">
      <c r="A7" s="6" t="s">
        <v>363</v>
      </c>
      <c r="B7" s="6" t="s">
        <v>177</v>
      </c>
      <c r="C7" s="6" t="s">
        <v>231</v>
      </c>
      <c r="D7" s="6" t="s">
        <v>231</v>
      </c>
      <c r="E7" s="6" t="s">
        <v>297</v>
      </c>
      <c r="F7" s="6" t="s">
        <v>231</v>
      </c>
      <c r="G7" s="6" t="s">
        <v>300</v>
      </c>
      <c r="H7" s="6" t="s">
        <v>300</v>
      </c>
      <c r="I7" s="8">
        <v>181</v>
      </c>
      <c r="J7" s="6" t="s">
        <v>347</v>
      </c>
      <c r="K7" s="6" t="s">
        <v>427</v>
      </c>
      <c r="M7" s="6" t="s">
        <v>413</v>
      </c>
      <c r="N7" s="6" t="s">
        <v>580</v>
      </c>
      <c r="O7" s="9" t="s">
        <v>413</v>
      </c>
      <c r="P7" s="6" t="s">
        <v>377</v>
      </c>
    </row>
    <row r="8" spans="1:16">
      <c r="A8" s="6" t="s">
        <v>363</v>
      </c>
      <c r="B8" s="6" t="s">
        <v>178</v>
      </c>
      <c r="C8" s="6" t="s">
        <v>231</v>
      </c>
      <c r="D8" s="6" t="s">
        <v>292</v>
      </c>
      <c r="E8" s="6" t="s">
        <v>299</v>
      </c>
      <c r="F8" s="6" t="s">
        <v>292</v>
      </c>
      <c r="G8" s="6" t="s">
        <v>300</v>
      </c>
      <c r="H8" s="6" t="s">
        <v>301</v>
      </c>
      <c r="I8" s="8">
        <v>177</v>
      </c>
      <c r="J8" s="6" t="s">
        <v>315</v>
      </c>
      <c r="K8" s="6" t="s">
        <v>428</v>
      </c>
      <c r="M8" s="6" t="s">
        <v>428</v>
      </c>
      <c r="N8" s="6" t="s">
        <v>580</v>
      </c>
      <c r="O8" s="9" t="s">
        <v>428</v>
      </c>
      <c r="P8" s="6" t="s">
        <v>376</v>
      </c>
    </row>
    <row r="9" spans="1:16">
      <c r="A9" s="6" t="s">
        <v>363</v>
      </c>
      <c r="B9" s="6" t="s">
        <v>194</v>
      </c>
      <c r="C9" s="6" t="s">
        <v>230</v>
      </c>
      <c r="D9" s="6" t="s">
        <v>292</v>
      </c>
      <c r="E9" s="6" t="s">
        <v>299</v>
      </c>
      <c r="F9" s="6" t="s">
        <v>292</v>
      </c>
      <c r="G9" s="6" t="s">
        <v>300</v>
      </c>
      <c r="H9" s="6" t="s">
        <v>300</v>
      </c>
      <c r="I9" s="8">
        <v>127</v>
      </c>
      <c r="J9" s="6" t="s">
        <v>310</v>
      </c>
      <c r="K9" s="6" t="s">
        <v>440</v>
      </c>
      <c r="M9" s="6" t="s">
        <v>440</v>
      </c>
      <c r="N9" s="6" t="s">
        <v>580</v>
      </c>
      <c r="O9" s="9" t="s">
        <v>440</v>
      </c>
      <c r="P9" s="6" t="s">
        <v>376</v>
      </c>
    </row>
    <row r="10" spans="1:16">
      <c r="A10" s="6" t="s">
        <v>361</v>
      </c>
      <c r="B10" s="6" t="s">
        <v>52</v>
      </c>
      <c r="C10" s="6" t="s">
        <v>230</v>
      </c>
      <c r="D10" s="6" t="s">
        <v>288</v>
      </c>
      <c r="E10" s="6" t="s">
        <v>293</v>
      </c>
      <c r="F10" s="6" t="s">
        <v>791</v>
      </c>
      <c r="G10" s="6" t="s">
        <v>229</v>
      </c>
      <c r="H10" s="6" t="s">
        <v>229</v>
      </c>
      <c r="I10" s="8">
        <v>631</v>
      </c>
      <c r="J10" s="6" t="s">
        <v>302</v>
      </c>
      <c r="K10" s="6" t="s">
        <v>398</v>
      </c>
      <c r="N10" s="6" t="s">
        <v>49</v>
      </c>
      <c r="O10" s="9" t="s">
        <v>450</v>
      </c>
      <c r="P10" s="6" t="s">
        <v>366</v>
      </c>
    </row>
    <row r="11" spans="1:16">
      <c r="A11" s="6" t="s">
        <v>361</v>
      </c>
      <c r="B11" s="6" t="s">
        <v>112</v>
      </c>
      <c r="C11" s="6" t="s">
        <v>230</v>
      </c>
      <c r="D11" s="6" t="s">
        <v>288</v>
      </c>
      <c r="E11" s="6" t="s">
        <v>293</v>
      </c>
      <c r="F11" s="6" t="s">
        <v>791</v>
      </c>
      <c r="G11" s="6" t="s">
        <v>229</v>
      </c>
      <c r="H11" s="6" t="s">
        <v>229</v>
      </c>
      <c r="I11" s="8">
        <v>486</v>
      </c>
      <c r="J11" s="6" t="s">
        <v>303</v>
      </c>
      <c r="K11" s="6" t="s">
        <v>410</v>
      </c>
      <c r="M11" s="6" t="s">
        <v>410</v>
      </c>
      <c r="N11" s="6" t="s">
        <v>580</v>
      </c>
      <c r="O11" s="9" t="s">
        <v>497</v>
      </c>
      <c r="P11" s="6" t="s">
        <v>366</v>
      </c>
    </row>
    <row r="12" spans="1:16">
      <c r="A12" s="6" t="s">
        <v>361</v>
      </c>
      <c r="B12" s="6" t="s">
        <v>121</v>
      </c>
      <c r="C12" s="6" t="s">
        <v>229</v>
      </c>
      <c r="D12" s="6" t="s">
        <v>230</v>
      </c>
      <c r="E12" s="6" t="s">
        <v>295</v>
      </c>
      <c r="F12" s="6" t="s">
        <v>230</v>
      </c>
      <c r="G12" s="6" t="s">
        <v>229</v>
      </c>
      <c r="H12" s="6" t="s">
        <v>229</v>
      </c>
      <c r="I12" s="8">
        <v>440</v>
      </c>
      <c r="J12" s="6" t="s">
        <v>305</v>
      </c>
      <c r="K12" s="6" t="s">
        <v>398</v>
      </c>
      <c r="N12" s="6" t="s">
        <v>50</v>
      </c>
      <c r="O12" s="9" t="s">
        <v>505</v>
      </c>
      <c r="P12" s="6" t="s">
        <v>369</v>
      </c>
    </row>
    <row r="13" spans="1:16">
      <c r="A13" s="6" t="s">
        <v>361</v>
      </c>
      <c r="B13" s="6" t="s">
        <v>132</v>
      </c>
      <c r="C13" s="6" t="s">
        <v>229</v>
      </c>
      <c r="D13" s="6" t="s">
        <v>230</v>
      </c>
      <c r="E13" s="6" t="s">
        <v>295</v>
      </c>
      <c r="F13" s="6" t="s">
        <v>230</v>
      </c>
      <c r="G13" s="6" t="s">
        <v>229</v>
      </c>
      <c r="H13" s="6" t="s">
        <v>229</v>
      </c>
      <c r="I13" s="8">
        <v>398</v>
      </c>
      <c r="J13" s="6" t="s">
        <v>343</v>
      </c>
      <c r="K13" s="6" t="s">
        <v>398</v>
      </c>
      <c r="N13" s="6" t="s">
        <v>50</v>
      </c>
      <c r="O13" s="9" t="s">
        <v>516</v>
      </c>
      <c r="P13" s="6" t="s">
        <v>369</v>
      </c>
    </row>
    <row r="14" spans="1:16">
      <c r="A14" s="6" t="s">
        <v>361</v>
      </c>
      <c r="B14" s="6" t="s">
        <v>140</v>
      </c>
      <c r="C14" s="6" t="s">
        <v>229</v>
      </c>
      <c r="D14" s="6" t="s">
        <v>291</v>
      </c>
      <c r="E14" s="6" t="s">
        <v>298</v>
      </c>
      <c r="F14" s="6" t="s">
        <v>793</v>
      </c>
      <c r="G14" s="6" t="s">
        <v>229</v>
      </c>
      <c r="H14" s="6" t="s">
        <v>300</v>
      </c>
      <c r="I14" s="8">
        <v>386</v>
      </c>
      <c r="J14" s="6" t="s">
        <v>321</v>
      </c>
      <c r="K14" s="6" t="s">
        <v>419</v>
      </c>
      <c r="M14" s="6" t="s">
        <v>419</v>
      </c>
      <c r="N14" s="6" t="s">
        <v>580</v>
      </c>
      <c r="O14" s="9" t="s">
        <v>476</v>
      </c>
      <c r="P14" s="6" t="s">
        <v>370</v>
      </c>
    </row>
    <row r="15" spans="1:16">
      <c r="A15" s="6" t="s">
        <v>361</v>
      </c>
      <c r="B15" s="6" t="s">
        <v>143</v>
      </c>
      <c r="C15" s="6" t="s">
        <v>230</v>
      </c>
      <c r="D15" s="6" t="s">
        <v>231</v>
      </c>
      <c r="E15" s="6" t="s">
        <v>297</v>
      </c>
      <c r="F15" s="6" t="s">
        <v>231</v>
      </c>
      <c r="G15" s="6" t="s">
        <v>300</v>
      </c>
      <c r="H15" s="6" t="s">
        <v>300</v>
      </c>
      <c r="I15" s="8">
        <v>366</v>
      </c>
      <c r="K15" s="6" t="s">
        <v>398</v>
      </c>
      <c r="N15" s="6" t="s">
        <v>49</v>
      </c>
      <c r="O15" s="9" t="s">
        <v>524</v>
      </c>
      <c r="P15" s="6" t="s">
        <v>372</v>
      </c>
    </row>
    <row r="16" spans="1:16">
      <c r="A16" s="6" t="s">
        <v>361</v>
      </c>
      <c r="B16" s="6" t="s">
        <v>152</v>
      </c>
      <c r="C16" s="6" t="s">
        <v>229</v>
      </c>
      <c r="D16" s="6" t="s">
        <v>291</v>
      </c>
      <c r="E16" s="6" t="s">
        <v>298</v>
      </c>
      <c r="F16" s="6" t="s">
        <v>793</v>
      </c>
      <c r="G16" s="6" t="s">
        <v>229</v>
      </c>
      <c r="H16" s="6" t="s">
        <v>300</v>
      </c>
      <c r="I16" s="8">
        <v>321</v>
      </c>
      <c r="J16" s="6" t="s">
        <v>342</v>
      </c>
      <c r="K16" s="6" t="s">
        <v>419</v>
      </c>
      <c r="M16" s="6" t="s">
        <v>419</v>
      </c>
      <c r="N16" s="6" t="s">
        <v>580</v>
      </c>
      <c r="O16" s="9" t="s">
        <v>476</v>
      </c>
      <c r="P16" s="6" t="s">
        <v>370</v>
      </c>
    </row>
    <row r="17" spans="1:16">
      <c r="A17" s="6" t="s">
        <v>361</v>
      </c>
      <c r="B17" s="6" t="s">
        <v>154</v>
      </c>
      <c r="C17" s="6" t="s">
        <v>229</v>
      </c>
      <c r="D17" s="6" t="s">
        <v>291</v>
      </c>
      <c r="E17" s="6" t="s">
        <v>298</v>
      </c>
      <c r="F17" s="6" t="s">
        <v>793</v>
      </c>
      <c r="G17" s="6" t="s">
        <v>229</v>
      </c>
      <c r="H17" s="6" t="s">
        <v>300</v>
      </c>
      <c r="I17" s="8">
        <v>321</v>
      </c>
      <c r="J17" s="6" t="s">
        <v>342</v>
      </c>
      <c r="K17" s="6" t="s">
        <v>419</v>
      </c>
      <c r="M17" s="6" t="s">
        <v>419</v>
      </c>
      <c r="N17" s="6" t="s">
        <v>580</v>
      </c>
      <c r="O17" s="9" t="s">
        <v>476</v>
      </c>
      <c r="P17" s="6" t="s">
        <v>370</v>
      </c>
    </row>
    <row r="18" spans="1:16">
      <c r="A18" s="6" t="s">
        <v>361</v>
      </c>
      <c r="B18" s="6" t="s">
        <v>170</v>
      </c>
      <c r="C18" s="6" t="s">
        <v>229</v>
      </c>
      <c r="D18" s="6" t="s">
        <v>231</v>
      </c>
      <c r="E18" s="6" t="s">
        <v>297</v>
      </c>
      <c r="F18" s="6" t="s">
        <v>231</v>
      </c>
      <c r="G18" s="6" t="s">
        <v>300</v>
      </c>
      <c r="H18" s="6" t="s">
        <v>229</v>
      </c>
      <c r="I18" s="8">
        <v>215</v>
      </c>
      <c r="J18" s="6" t="s">
        <v>343</v>
      </c>
      <c r="K18" s="6" t="s">
        <v>398</v>
      </c>
      <c r="N18" s="6" t="s">
        <v>49</v>
      </c>
      <c r="O18" s="9" t="s">
        <v>545</v>
      </c>
      <c r="P18" s="6" t="s">
        <v>375</v>
      </c>
    </row>
    <row r="19" spans="1:16">
      <c r="A19" s="6" t="s">
        <v>361</v>
      </c>
      <c r="B19" s="6" t="s">
        <v>179</v>
      </c>
      <c r="C19" s="6" t="s">
        <v>229</v>
      </c>
      <c r="D19" s="6" t="s">
        <v>231</v>
      </c>
      <c r="E19" s="6" t="s">
        <v>297</v>
      </c>
      <c r="F19" s="6" t="s">
        <v>231</v>
      </c>
      <c r="G19" s="6" t="s">
        <v>300</v>
      </c>
      <c r="H19" s="6" t="s">
        <v>229</v>
      </c>
      <c r="I19" s="8">
        <v>176</v>
      </c>
      <c r="J19" s="6" t="s">
        <v>350</v>
      </c>
      <c r="K19" s="6" t="s">
        <v>429</v>
      </c>
      <c r="M19" s="6" t="s">
        <v>429</v>
      </c>
      <c r="N19" s="6" t="s">
        <v>580</v>
      </c>
      <c r="O19" s="9" t="s">
        <v>429</v>
      </c>
      <c r="P19" s="6" t="s">
        <v>375</v>
      </c>
    </row>
    <row r="20" spans="1:16">
      <c r="A20" s="6" t="s">
        <v>361</v>
      </c>
      <c r="B20" s="6" t="s">
        <v>180</v>
      </c>
      <c r="C20" s="6" t="s">
        <v>231</v>
      </c>
      <c r="D20" s="6" t="s">
        <v>291</v>
      </c>
      <c r="E20" s="6" t="s">
        <v>298</v>
      </c>
      <c r="F20" s="6" t="s">
        <v>793</v>
      </c>
      <c r="G20" s="6" t="s">
        <v>229</v>
      </c>
      <c r="H20" s="6" t="s">
        <v>300</v>
      </c>
      <c r="I20" s="8">
        <v>174</v>
      </c>
      <c r="J20" s="6" t="s">
        <v>336</v>
      </c>
      <c r="K20" s="6" t="s">
        <v>430</v>
      </c>
      <c r="M20" s="6" t="s">
        <v>430</v>
      </c>
      <c r="N20" s="6" t="s">
        <v>580</v>
      </c>
      <c r="O20" s="9" t="s">
        <v>430</v>
      </c>
      <c r="P20" s="6" t="s">
        <v>378</v>
      </c>
    </row>
    <row r="21" spans="1:16">
      <c r="A21" s="6" t="s">
        <v>361</v>
      </c>
      <c r="B21" s="6" t="s">
        <v>181</v>
      </c>
      <c r="C21" s="6" t="s">
        <v>231</v>
      </c>
      <c r="H21" s="6" t="s">
        <v>301</v>
      </c>
      <c r="I21" s="8">
        <v>161</v>
      </c>
      <c r="K21" s="6" t="s">
        <v>431</v>
      </c>
      <c r="M21" s="6" t="s">
        <v>431</v>
      </c>
      <c r="N21" s="6" t="s">
        <v>580</v>
      </c>
      <c r="O21" s="9" t="s">
        <v>431</v>
      </c>
      <c r="P21" s="6" t="s">
        <v>379</v>
      </c>
    </row>
    <row r="22" spans="1:16">
      <c r="A22" s="6" t="s">
        <v>361</v>
      </c>
      <c r="B22" s="6" t="s">
        <v>187</v>
      </c>
      <c r="C22" s="6" t="s">
        <v>231</v>
      </c>
      <c r="D22" s="6" t="s">
        <v>291</v>
      </c>
      <c r="E22" s="6" t="s">
        <v>298</v>
      </c>
      <c r="F22" s="6" t="s">
        <v>793</v>
      </c>
      <c r="G22" s="6" t="s">
        <v>229</v>
      </c>
      <c r="H22" s="6" t="s">
        <v>301</v>
      </c>
      <c r="I22" s="8">
        <v>152</v>
      </c>
      <c r="J22" s="6" t="s">
        <v>336</v>
      </c>
      <c r="K22" s="6" t="s">
        <v>430</v>
      </c>
      <c r="M22" s="6" t="s">
        <v>430</v>
      </c>
      <c r="N22" s="6" t="s">
        <v>580</v>
      </c>
      <c r="O22" s="9" t="s">
        <v>430</v>
      </c>
      <c r="P22" s="6" t="s">
        <v>380</v>
      </c>
    </row>
    <row r="23" spans="1:16">
      <c r="A23" s="6" t="s">
        <v>361</v>
      </c>
      <c r="B23" s="6" t="s">
        <v>188</v>
      </c>
      <c r="C23" s="6" t="s">
        <v>231</v>
      </c>
      <c r="D23" s="6" t="s">
        <v>231</v>
      </c>
      <c r="E23" s="6" t="s">
        <v>297</v>
      </c>
      <c r="F23" s="6" t="s">
        <v>231</v>
      </c>
      <c r="G23" s="6" t="s">
        <v>300</v>
      </c>
      <c r="H23" s="6" t="s">
        <v>300</v>
      </c>
      <c r="I23" s="8">
        <v>135</v>
      </c>
      <c r="J23" s="6" t="s">
        <v>311</v>
      </c>
      <c r="K23" s="6" t="s">
        <v>429</v>
      </c>
      <c r="M23" s="6" t="s">
        <v>429</v>
      </c>
      <c r="N23" s="6" t="s">
        <v>580</v>
      </c>
      <c r="O23" s="9" t="s">
        <v>429</v>
      </c>
      <c r="P23" s="6" t="s">
        <v>381</v>
      </c>
    </row>
    <row r="24" spans="1:16">
      <c r="A24" s="6" t="s">
        <v>361</v>
      </c>
      <c r="B24" s="6" t="s">
        <v>189</v>
      </c>
      <c r="C24" s="6" t="s">
        <v>231</v>
      </c>
      <c r="D24" s="6" t="s">
        <v>231</v>
      </c>
      <c r="E24" s="6" t="s">
        <v>297</v>
      </c>
      <c r="F24" s="6" t="s">
        <v>231</v>
      </c>
      <c r="G24" s="6" t="s">
        <v>300</v>
      </c>
      <c r="H24" s="6" t="s">
        <v>300</v>
      </c>
      <c r="I24" s="8">
        <v>135</v>
      </c>
      <c r="J24" s="6" t="s">
        <v>311</v>
      </c>
      <c r="K24" s="6" t="s">
        <v>436</v>
      </c>
      <c r="M24" s="6" t="s">
        <v>436</v>
      </c>
      <c r="N24" s="6" t="s">
        <v>580</v>
      </c>
      <c r="O24" s="9" t="s">
        <v>551</v>
      </c>
      <c r="P24" s="6" t="s">
        <v>381</v>
      </c>
    </row>
    <row r="25" spans="1:16">
      <c r="A25" s="6" t="s">
        <v>361</v>
      </c>
      <c r="B25" s="6" t="s">
        <v>190</v>
      </c>
      <c r="C25" s="6" t="s">
        <v>231</v>
      </c>
      <c r="D25" s="6" t="s">
        <v>230</v>
      </c>
      <c r="E25" s="6" t="s">
        <v>295</v>
      </c>
      <c r="F25" s="6" t="s">
        <v>230</v>
      </c>
      <c r="G25" s="6" t="s">
        <v>229</v>
      </c>
      <c r="H25" s="6" t="s">
        <v>301</v>
      </c>
      <c r="I25" s="8">
        <v>135</v>
      </c>
      <c r="J25" s="6" t="s">
        <v>311</v>
      </c>
      <c r="K25" s="6" t="s">
        <v>436</v>
      </c>
      <c r="M25" s="6" t="s">
        <v>436</v>
      </c>
      <c r="N25" s="6" t="s">
        <v>580</v>
      </c>
      <c r="O25" s="9" t="s">
        <v>551</v>
      </c>
      <c r="P25" s="6" t="s">
        <v>382</v>
      </c>
    </row>
    <row r="26" spans="1:16">
      <c r="A26" s="6" t="s">
        <v>361</v>
      </c>
      <c r="B26" s="6" t="s">
        <v>191</v>
      </c>
      <c r="C26" s="6" t="s">
        <v>231</v>
      </c>
      <c r="D26" s="6" t="s">
        <v>291</v>
      </c>
      <c r="E26" s="6" t="s">
        <v>298</v>
      </c>
      <c r="F26" s="6" t="s">
        <v>793</v>
      </c>
      <c r="G26" s="6" t="s">
        <v>229</v>
      </c>
      <c r="H26" s="6" t="s">
        <v>300</v>
      </c>
      <c r="I26" s="8">
        <v>134</v>
      </c>
      <c r="J26" s="6" t="s">
        <v>333</v>
      </c>
      <c r="K26" s="6" t="s">
        <v>437</v>
      </c>
      <c r="M26" s="6" t="s">
        <v>437</v>
      </c>
      <c r="N26" s="6" t="s">
        <v>580</v>
      </c>
      <c r="O26" s="9" t="s">
        <v>437</v>
      </c>
      <c r="P26" s="6" t="s">
        <v>383</v>
      </c>
    </row>
    <row r="27" spans="1:16">
      <c r="A27" s="6" t="s">
        <v>361</v>
      </c>
      <c r="B27" s="6" t="s">
        <v>193</v>
      </c>
      <c r="C27" s="6" t="s">
        <v>231</v>
      </c>
      <c r="D27" s="6" t="s">
        <v>231</v>
      </c>
      <c r="E27" s="6" t="s">
        <v>297</v>
      </c>
      <c r="F27" s="6" t="s">
        <v>231</v>
      </c>
      <c r="G27" s="6" t="s">
        <v>300</v>
      </c>
      <c r="H27" s="6" t="s">
        <v>301</v>
      </c>
      <c r="I27" s="8">
        <v>128</v>
      </c>
      <c r="J27" s="6" t="s">
        <v>351</v>
      </c>
      <c r="K27" s="6" t="s">
        <v>439</v>
      </c>
      <c r="M27" s="6" t="s">
        <v>439</v>
      </c>
      <c r="N27" s="6" t="s">
        <v>580</v>
      </c>
      <c r="O27" s="9" t="s">
        <v>552</v>
      </c>
      <c r="P27" s="6" t="s">
        <v>384</v>
      </c>
    </row>
    <row r="28" spans="1:16">
      <c r="A28" s="6" t="s">
        <v>361</v>
      </c>
      <c r="B28" s="6" t="s">
        <v>195</v>
      </c>
      <c r="C28" s="6" t="s">
        <v>231</v>
      </c>
      <c r="D28" s="6" t="s">
        <v>231</v>
      </c>
      <c r="E28" s="6" t="s">
        <v>297</v>
      </c>
      <c r="F28" s="6" t="s">
        <v>231</v>
      </c>
      <c r="G28" s="6" t="s">
        <v>300</v>
      </c>
      <c r="H28" s="6" t="s">
        <v>301</v>
      </c>
      <c r="I28" s="8">
        <v>126</v>
      </c>
      <c r="J28" s="6" t="s">
        <v>305</v>
      </c>
      <c r="K28" s="6" t="s">
        <v>441</v>
      </c>
      <c r="M28" s="6" t="s">
        <v>441</v>
      </c>
      <c r="N28" s="6" t="s">
        <v>580</v>
      </c>
      <c r="O28" s="9" t="s">
        <v>441</v>
      </c>
      <c r="P28" s="6" t="s">
        <v>385</v>
      </c>
    </row>
    <row r="29" spans="1:16">
      <c r="A29" s="6" t="s">
        <v>361</v>
      </c>
      <c r="B29" s="6" t="s">
        <v>196</v>
      </c>
      <c r="C29" s="6" t="s">
        <v>231</v>
      </c>
      <c r="D29" s="6" t="s">
        <v>231</v>
      </c>
      <c r="E29" s="6" t="s">
        <v>297</v>
      </c>
      <c r="F29" s="6" t="s">
        <v>231</v>
      </c>
      <c r="G29" s="6" t="s">
        <v>300</v>
      </c>
      <c r="H29" s="6" t="s">
        <v>301</v>
      </c>
      <c r="I29" s="8">
        <v>121</v>
      </c>
      <c r="J29" s="6" t="s">
        <v>321</v>
      </c>
      <c r="K29" s="6" t="s">
        <v>442</v>
      </c>
      <c r="M29" s="6" t="s">
        <v>402</v>
      </c>
      <c r="N29" s="6" t="s">
        <v>580</v>
      </c>
      <c r="O29" s="9" t="s">
        <v>464</v>
      </c>
      <c r="P29" s="6" t="s">
        <v>386</v>
      </c>
    </row>
    <row r="30" spans="1:16">
      <c r="A30" s="6" t="s">
        <v>361</v>
      </c>
      <c r="B30" s="6" t="s">
        <v>197</v>
      </c>
      <c r="C30" s="6" t="s">
        <v>231</v>
      </c>
      <c r="D30" s="6" t="s">
        <v>231</v>
      </c>
      <c r="E30" s="6" t="s">
        <v>297</v>
      </c>
      <c r="F30" s="6" t="s">
        <v>231</v>
      </c>
      <c r="G30" s="6" t="s">
        <v>300</v>
      </c>
      <c r="H30" s="6" t="s">
        <v>301</v>
      </c>
      <c r="I30" s="8">
        <v>117</v>
      </c>
      <c r="J30" s="6" t="s">
        <v>342</v>
      </c>
      <c r="K30" s="6" t="s">
        <v>442</v>
      </c>
      <c r="M30" s="6" t="s">
        <v>399</v>
      </c>
      <c r="N30" s="6" t="s">
        <v>580</v>
      </c>
      <c r="O30" s="9" t="s">
        <v>399</v>
      </c>
      <c r="P30" s="6" t="s">
        <v>387</v>
      </c>
    </row>
    <row r="31" spans="1:16">
      <c r="A31" s="6" t="s">
        <v>361</v>
      </c>
      <c r="B31" s="6" t="s">
        <v>198</v>
      </c>
      <c r="C31" s="6" t="s">
        <v>231</v>
      </c>
      <c r="D31" s="6" t="s">
        <v>231</v>
      </c>
      <c r="E31" s="6" t="s">
        <v>297</v>
      </c>
      <c r="F31" s="6" t="s">
        <v>231</v>
      </c>
      <c r="G31" s="6" t="s">
        <v>300</v>
      </c>
      <c r="H31" s="6" t="s">
        <v>300</v>
      </c>
      <c r="I31" s="8">
        <v>117</v>
      </c>
      <c r="J31" s="6" t="s">
        <v>342</v>
      </c>
      <c r="K31" s="6" t="s">
        <v>442</v>
      </c>
      <c r="M31" s="6" t="s">
        <v>400</v>
      </c>
      <c r="N31" s="6" t="s">
        <v>580</v>
      </c>
      <c r="O31" s="9" t="s">
        <v>459</v>
      </c>
      <c r="P31" s="6" t="s">
        <v>387</v>
      </c>
    </row>
    <row r="32" spans="1:16">
      <c r="A32" s="6" t="s">
        <v>361</v>
      </c>
      <c r="B32" s="6" t="s">
        <v>200</v>
      </c>
      <c r="C32" s="6" t="s">
        <v>231</v>
      </c>
      <c r="H32" s="6" t="s">
        <v>301</v>
      </c>
      <c r="I32" s="8">
        <v>114</v>
      </c>
      <c r="K32" s="6" t="s">
        <v>442</v>
      </c>
      <c r="M32" s="6" t="s">
        <v>447</v>
      </c>
      <c r="N32" s="6" t="s">
        <v>580</v>
      </c>
      <c r="O32" s="9" t="s">
        <v>553</v>
      </c>
      <c r="P32" s="6" t="s">
        <v>388</v>
      </c>
    </row>
    <row r="33" spans="1:16">
      <c r="A33" s="6" t="s">
        <v>361</v>
      </c>
      <c r="B33" s="6" t="s">
        <v>201</v>
      </c>
      <c r="C33" s="6" t="s">
        <v>231</v>
      </c>
      <c r="D33" s="6" t="s">
        <v>231</v>
      </c>
      <c r="E33" s="6" t="s">
        <v>297</v>
      </c>
      <c r="F33" s="6" t="s">
        <v>231</v>
      </c>
      <c r="G33" s="6" t="s">
        <v>300</v>
      </c>
      <c r="H33" s="6" t="s">
        <v>301</v>
      </c>
      <c r="I33" s="8">
        <v>113</v>
      </c>
      <c r="J33" s="6" t="s">
        <v>340</v>
      </c>
      <c r="K33" s="6" t="s">
        <v>442</v>
      </c>
      <c r="M33" s="6" t="s">
        <v>448</v>
      </c>
      <c r="N33" s="6" t="s">
        <v>580</v>
      </c>
      <c r="O33" s="9" t="s">
        <v>554</v>
      </c>
      <c r="P33" s="6" t="s">
        <v>389</v>
      </c>
    </row>
    <row r="34" spans="1:16">
      <c r="A34" s="6" t="s">
        <v>361</v>
      </c>
      <c r="B34" s="6" t="s">
        <v>202</v>
      </c>
      <c r="C34" s="6" t="s">
        <v>231</v>
      </c>
      <c r="D34" s="6" t="s">
        <v>291</v>
      </c>
      <c r="E34" s="6" t="s">
        <v>298</v>
      </c>
      <c r="F34" s="6" t="s">
        <v>793</v>
      </c>
      <c r="G34" s="6" t="s">
        <v>229</v>
      </c>
      <c r="H34" s="6" t="s">
        <v>301</v>
      </c>
      <c r="I34" s="8">
        <v>112</v>
      </c>
      <c r="J34" s="6" t="s">
        <v>305</v>
      </c>
      <c r="K34" s="6" t="s">
        <v>442</v>
      </c>
      <c r="M34" s="6" t="s">
        <v>449</v>
      </c>
      <c r="N34" s="6" t="s">
        <v>580</v>
      </c>
      <c r="O34" s="9" t="s">
        <v>555</v>
      </c>
      <c r="P34" s="6" t="s">
        <v>390</v>
      </c>
    </row>
    <row r="35" spans="1:16">
      <c r="A35" s="6" t="s">
        <v>361</v>
      </c>
      <c r="B35" s="6" t="s">
        <v>203</v>
      </c>
      <c r="C35" s="6" t="s">
        <v>231</v>
      </c>
      <c r="H35" s="6" t="s">
        <v>301</v>
      </c>
      <c r="I35" s="8">
        <v>105</v>
      </c>
      <c r="K35" s="6" t="s">
        <v>442</v>
      </c>
      <c r="N35" s="6" t="s">
        <v>581</v>
      </c>
      <c r="O35" s="9" t="s">
        <v>556</v>
      </c>
      <c r="P35" s="6" t="s">
        <v>391</v>
      </c>
    </row>
    <row r="36" spans="1:16">
      <c r="A36" s="6" t="s">
        <v>361</v>
      </c>
      <c r="B36" s="6" t="s">
        <v>204</v>
      </c>
      <c r="C36" s="6" t="s">
        <v>231</v>
      </c>
      <c r="H36" s="6" t="s">
        <v>301</v>
      </c>
      <c r="I36" s="8">
        <v>104</v>
      </c>
      <c r="K36" s="6" t="s">
        <v>442</v>
      </c>
      <c r="N36" s="6" t="s">
        <v>581</v>
      </c>
      <c r="O36" s="9" t="s">
        <v>557</v>
      </c>
      <c r="P36" s="6" t="s">
        <v>392</v>
      </c>
    </row>
    <row r="37" spans="1:16">
      <c r="A37" s="6" t="s">
        <v>361</v>
      </c>
      <c r="B37" s="6" t="s">
        <v>207</v>
      </c>
      <c r="C37" s="6" t="s">
        <v>229</v>
      </c>
      <c r="D37" s="6" t="s">
        <v>291</v>
      </c>
      <c r="E37" s="6" t="s">
        <v>298</v>
      </c>
      <c r="F37" s="6" t="s">
        <v>793</v>
      </c>
      <c r="G37" s="6" t="s">
        <v>229</v>
      </c>
      <c r="H37" s="6" t="s">
        <v>300</v>
      </c>
      <c r="I37" s="8">
        <v>92</v>
      </c>
      <c r="J37" s="6" t="s">
        <v>352</v>
      </c>
      <c r="K37" s="6" t="s">
        <v>443</v>
      </c>
      <c r="N37" s="6" t="s">
        <v>49</v>
      </c>
      <c r="O37" s="9" t="s">
        <v>560</v>
      </c>
      <c r="P37" s="6" t="s">
        <v>370</v>
      </c>
    </row>
    <row r="38" spans="1:16">
      <c r="A38" s="6" t="s">
        <v>361</v>
      </c>
      <c r="B38" s="6" t="s">
        <v>209</v>
      </c>
      <c r="C38" s="6" t="s">
        <v>231</v>
      </c>
      <c r="D38" s="6" t="s">
        <v>291</v>
      </c>
      <c r="E38" s="6" t="s">
        <v>298</v>
      </c>
      <c r="F38" s="6" t="s">
        <v>793</v>
      </c>
      <c r="G38" s="6" t="s">
        <v>229</v>
      </c>
      <c r="H38" s="6" t="s">
        <v>300</v>
      </c>
      <c r="I38" s="8">
        <v>86</v>
      </c>
      <c r="K38" s="6" t="s">
        <v>443</v>
      </c>
      <c r="N38" s="6" t="s">
        <v>49</v>
      </c>
      <c r="O38" s="9" t="s">
        <v>562</v>
      </c>
      <c r="P38" s="6" t="s">
        <v>393</v>
      </c>
    </row>
    <row r="39" spans="1:16">
      <c r="A39" s="6" t="s">
        <v>362</v>
      </c>
      <c r="B39" s="6" t="s">
        <v>186</v>
      </c>
      <c r="C39" s="6" t="s">
        <v>229</v>
      </c>
      <c r="H39" s="6" t="s">
        <v>301</v>
      </c>
      <c r="I39" s="8">
        <v>152</v>
      </c>
      <c r="K39" s="6" t="s">
        <v>435</v>
      </c>
      <c r="M39" s="6" t="s">
        <v>435</v>
      </c>
      <c r="N39" s="6" t="s">
        <v>580</v>
      </c>
      <c r="O39" s="9" t="s">
        <v>435</v>
      </c>
      <c r="P39" s="6" t="s">
        <v>367</v>
      </c>
    </row>
    <row r="40" spans="1:16">
      <c r="A40" s="6" t="s">
        <v>362</v>
      </c>
      <c r="B40" s="6" t="s">
        <v>199</v>
      </c>
      <c r="C40" s="6" t="s">
        <v>229</v>
      </c>
      <c r="H40" s="6" t="s">
        <v>300</v>
      </c>
      <c r="I40" s="8">
        <v>118</v>
      </c>
      <c r="K40" s="6" t="s">
        <v>442</v>
      </c>
      <c r="M40" s="6" t="s">
        <v>401</v>
      </c>
      <c r="N40" s="6" t="s">
        <v>580</v>
      </c>
      <c r="O40" s="9" t="s">
        <v>401</v>
      </c>
      <c r="P40" s="6" t="s">
        <v>367</v>
      </c>
    </row>
    <row r="41" spans="1:16">
      <c r="A41" s="6" t="s">
        <v>362</v>
      </c>
      <c r="B41" s="6" t="s">
        <v>208</v>
      </c>
      <c r="C41" s="6" t="s">
        <v>229</v>
      </c>
      <c r="H41" s="6" t="s">
        <v>300</v>
      </c>
      <c r="I41" s="8">
        <v>91</v>
      </c>
      <c r="K41" s="6" t="s">
        <v>443</v>
      </c>
      <c r="N41" s="6" t="s">
        <v>581</v>
      </c>
      <c r="O41" s="9" t="s">
        <v>561</v>
      </c>
      <c r="P41" s="6" t="s">
        <v>367</v>
      </c>
    </row>
    <row r="42" spans="1:16">
      <c r="A42" s="6" t="s">
        <v>362</v>
      </c>
      <c r="B42" s="6" t="s">
        <v>210</v>
      </c>
      <c r="C42" s="6" t="s">
        <v>231</v>
      </c>
      <c r="H42" s="6" t="s">
        <v>301</v>
      </c>
      <c r="I42" s="8">
        <v>85</v>
      </c>
      <c r="K42" s="6" t="s">
        <v>442</v>
      </c>
      <c r="N42" s="6" t="s">
        <v>581</v>
      </c>
      <c r="O42" s="9" t="s">
        <v>563</v>
      </c>
      <c r="P42" s="6" t="s">
        <v>394</v>
      </c>
    </row>
    <row r="43" spans="1:16">
      <c r="A43" s="6" t="s">
        <v>362</v>
      </c>
      <c r="B43" s="6" t="s">
        <v>211</v>
      </c>
      <c r="C43" s="6" t="s">
        <v>231</v>
      </c>
      <c r="H43" s="6" t="s">
        <v>300</v>
      </c>
      <c r="I43" s="8">
        <v>58</v>
      </c>
      <c r="K43" s="6" t="s">
        <v>443</v>
      </c>
      <c r="N43" s="6" t="s">
        <v>581</v>
      </c>
      <c r="O43" s="9" t="s">
        <v>564</v>
      </c>
      <c r="P43" s="6" t="s">
        <v>394</v>
      </c>
    </row>
    <row r="44" spans="1:16">
      <c r="A44" s="6" t="s">
        <v>362</v>
      </c>
      <c r="B44" s="6" t="s">
        <v>212</v>
      </c>
      <c r="C44" s="6" t="s">
        <v>231</v>
      </c>
      <c r="D44" s="6" t="s">
        <v>231</v>
      </c>
      <c r="E44" s="6" t="s">
        <v>297</v>
      </c>
      <c r="F44" s="6" t="s">
        <v>231</v>
      </c>
      <c r="G44" s="6" t="s">
        <v>300</v>
      </c>
      <c r="H44" s="6" t="s">
        <v>300</v>
      </c>
      <c r="I44" s="8">
        <v>58</v>
      </c>
      <c r="J44" s="6" t="s">
        <v>350</v>
      </c>
      <c r="K44" s="6" t="s">
        <v>443</v>
      </c>
      <c r="N44" s="6" t="s">
        <v>49</v>
      </c>
      <c r="O44" s="9" t="s">
        <v>565</v>
      </c>
      <c r="P44" s="6" t="s">
        <v>395</v>
      </c>
    </row>
    <row r="45" spans="1:16">
      <c r="A45" s="6" t="s">
        <v>362</v>
      </c>
      <c r="B45" s="6" t="s">
        <v>213</v>
      </c>
      <c r="C45" s="6" t="s">
        <v>231</v>
      </c>
      <c r="H45" s="6" t="s">
        <v>300</v>
      </c>
      <c r="I45" s="8">
        <v>48</v>
      </c>
      <c r="K45" s="6" t="s">
        <v>443</v>
      </c>
      <c r="N45" s="6" t="s">
        <v>581</v>
      </c>
      <c r="O45" s="9" t="s">
        <v>566</v>
      </c>
      <c r="P45" s="6" t="s">
        <v>394</v>
      </c>
    </row>
    <row r="46" spans="1:16">
      <c r="A46" s="6" t="s">
        <v>362</v>
      </c>
      <c r="B46" s="6" t="s">
        <v>214</v>
      </c>
      <c r="C46" s="6" t="s">
        <v>231</v>
      </c>
      <c r="D46" s="6" t="s">
        <v>231</v>
      </c>
      <c r="E46" s="6" t="s">
        <v>297</v>
      </c>
      <c r="F46" s="6" t="s">
        <v>231</v>
      </c>
      <c r="G46" s="6" t="s">
        <v>300</v>
      </c>
      <c r="H46" s="6" t="s">
        <v>300</v>
      </c>
      <c r="I46" s="8">
        <v>48</v>
      </c>
      <c r="J46" s="6" t="s">
        <v>321</v>
      </c>
      <c r="K46" s="6" t="s">
        <v>443</v>
      </c>
      <c r="N46" s="6" t="s">
        <v>49</v>
      </c>
      <c r="O46" s="9" t="s">
        <v>567</v>
      </c>
      <c r="P46" s="6" t="s">
        <v>395</v>
      </c>
    </row>
    <row r="47" spans="1:16">
      <c r="A47" s="6" t="s">
        <v>362</v>
      </c>
      <c r="B47" s="6" t="s">
        <v>215</v>
      </c>
      <c r="C47" s="6" t="s">
        <v>231</v>
      </c>
      <c r="H47" s="6" t="s">
        <v>301</v>
      </c>
      <c r="I47" s="8">
        <v>25</v>
      </c>
      <c r="J47" s="6" t="s">
        <v>353</v>
      </c>
      <c r="K47" s="6" t="s">
        <v>442</v>
      </c>
      <c r="N47" s="6" t="s">
        <v>581</v>
      </c>
      <c r="O47" s="9" t="s">
        <v>568</v>
      </c>
      <c r="P47" s="6" t="s">
        <v>367</v>
      </c>
    </row>
    <row r="48" spans="1:16">
      <c r="A48" s="6" t="s">
        <v>362</v>
      </c>
      <c r="B48" s="6" t="s">
        <v>216</v>
      </c>
      <c r="C48" s="6" t="s">
        <v>231</v>
      </c>
      <c r="H48" s="6" t="s">
        <v>301</v>
      </c>
      <c r="I48" s="8">
        <v>25</v>
      </c>
      <c r="J48" s="6" t="s">
        <v>354</v>
      </c>
      <c r="K48" s="6" t="s">
        <v>442</v>
      </c>
      <c r="N48" s="6" t="s">
        <v>581</v>
      </c>
      <c r="O48" s="9" t="s">
        <v>569</v>
      </c>
      <c r="P48" s="6" t="s">
        <v>367</v>
      </c>
    </row>
    <row r="49" spans="1:16">
      <c r="A49" s="6" t="s">
        <v>362</v>
      </c>
      <c r="B49" s="6" t="s">
        <v>217</v>
      </c>
      <c r="C49" s="6" t="s">
        <v>232</v>
      </c>
      <c r="H49" s="6" t="s">
        <v>301</v>
      </c>
      <c r="I49" s="8">
        <v>25</v>
      </c>
      <c r="J49" s="6" t="s">
        <v>355</v>
      </c>
      <c r="K49" s="6" t="s">
        <v>442</v>
      </c>
      <c r="N49" s="6" t="s">
        <v>581</v>
      </c>
      <c r="O49" s="9" t="s">
        <v>570</v>
      </c>
      <c r="P49" s="6" t="s">
        <v>367</v>
      </c>
    </row>
    <row r="50" spans="1:16">
      <c r="A50" s="6" t="s">
        <v>362</v>
      </c>
      <c r="B50" s="6" t="s">
        <v>218</v>
      </c>
      <c r="C50" s="6" t="s">
        <v>231</v>
      </c>
      <c r="H50" s="6" t="s">
        <v>301</v>
      </c>
      <c r="I50" s="8">
        <v>14</v>
      </c>
      <c r="K50" s="6" t="s">
        <v>442</v>
      </c>
      <c r="N50" s="6" t="s">
        <v>581</v>
      </c>
      <c r="O50" s="9" t="s">
        <v>571</v>
      </c>
      <c r="P50" s="6" t="s">
        <v>367</v>
      </c>
    </row>
    <row r="51" spans="1:16">
      <c r="A51" s="6" t="s">
        <v>362</v>
      </c>
      <c r="B51" s="6" t="s">
        <v>219</v>
      </c>
      <c r="C51" s="6" t="s">
        <v>232</v>
      </c>
      <c r="H51" s="6" t="s">
        <v>301</v>
      </c>
      <c r="I51" s="8">
        <v>13</v>
      </c>
      <c r="J51" s="6" t="s">
        <v>356</v>
      </c>
      <c r="K51" s="6" t="s">
        <v>442</v>
      </c>
      <c r="N51" s="6" t="s">
        <v>581</v>
      </c>
      <c r="O51" s="9" t="s">
        <v>572</v>
      </c>
      <c r="P51" s="6" t="s">
        <v>367</v>
      </c>
    </row>
    <row r="52" spans="1:16">
      <c r="A52" s="6" t="s">
        <v>362</v>
      </c>
      <c r="B52" s="6" t="s">
        <v>220</v>
      </c>
      <c r="C52" s="6" t="s">
        <v>231</v>
      </c>
      <c r="H52" s="6" t="s">
        <v>300</v>
      </c>
      <c r="I52" s="8">
        <v>13</v>
      </c>
      <c r="K52" s="6" t="s">
        <v>443</v>
      </c>
      <c r="N52" s="6" t="s">
        <v>581</v>
      </c>
      <c r="O52" s="9" t="s">
        <v>573</v>
      </c>
      <c r="P52" s="6" t="s">
        <v>367</v>
      </c>
    </row>
    <row r="53" spans="1:16">
      <c r="A53" s="6" t="s">
        <v>362</v>
      </c>
      <c r="B53" s="6" t="s">
        <v>224</v>
      </c>
      <c r="C53" s="6" t="s">
        <v>231</v>
      </c>
      <c r="H53" s="6" t="s">
        <v>300</v>
      </c>
      <c r="I53" s="8">
        <v>9</v>
      </c>
      <c r="J53" s="6" t="s">
        <v>358</v>
      </c>
      <c r="K53" s="6" t="s">
        <v>443</v>
      </c>
      <c r="N53" s="6" t="s">
        <v>581</v>
      </c>
      <c r="O53" s="9" t="s">
        <v>577</v>
      </c>
      <c r="P53" s="6" t="s">
        <v>367</v>
      </c>
    </row>
    <row r="54" spans="1:16">
      <c r="A54" s="6" t="s">
        <v>362</v>
      </c>
      <c r="B54" s="6" t="s">
        <v>222</v>
      </c>
      <c r="C54" s="6" t="s">
        <v>231</v>
      </c>
      <c r="H54" s="6" t="s">
        <v>300</v>
      </c>
      <c r="I54" s="8">
        <v>2</v>
      </c>
      <c r="K54" s="6" t="s">
        <v>443</v>
      </c>
      <c r="N54" s="6" t="s">
        <v>581</v>
      </c>
      <c r="O54" s="9" t="s">
        <v>575</v>
      </c>
      <c r="P54" s="6" t="s">
        <v>367</v>
      </c>
    </row>
    <row r="55" spans="1:16">
      <c r="A55" s="6" t="s">
        <v>364</v>
      </c>
      <c r="B55" s="6" t="s">
        <v>226</v>
      </c>
      <c r="C55" s="6" t="s">
        <v>231</v>
      </c>
      <c r="D55" s="6" t="s">
        <v>231</v>
      </c>
      <c r="E55" s="6" t="s">
        <v>297</v>
      </c>
      <c r="F55" s="6" t="s">
        <v>231</v>
      </c>
      <c r="G55" s="6" t="s">
        <v>300</v>
      </c>
      <c r="H55" s="6" t="s">
        <v>300</v>
      </c>
      <c r="I55" s="8">
        <v>29</v>
      </c>
      <c r="J55" s="6" t="s">
        <v>359</v>
      </c>
      <c r="K55" s="6" t="s">
        <v>443</v>
      </c>
      <c r="N55" s="6" t="s">
        <v>50</v>
      </c>
      <c r="O55" s="9" t="s">
        <v>579</v>
      </c>
      <c r="P55" s="6" t="s">
        <v>396</v>
      </c>
    </row>
    <row r="56" spans="1:16">
      <c r="A56" s="6" t="s">
        <v>364</v>
      </c>
      <c r="B56" s="6" t="s">
        <v>225</v>
      </c>
      <c r="C56" s="6" t="s">
        <v>231</v>
      </c>
      <c r="D56" s="6" t="s">
        <v>231</v>
      </c>
      <c r="E56" s="6" t="s">
        <v>297</v>
      </c>
      <c r="F56" s="6" t="s">
        <v>231</v>
      </c>
      <c r="G56" s="6" t="s">
        <v>300</v>
      </c>
      <c r="H56" s="6" t="s">
        <v>300</v>
      </c>
      <c r="I56" s="8">
        <v>12</v>
      </c>
      <c r="K56" s="6" t="s">
        <v>443</v>
      </c>
      <c r="N56" s="6" t="s">
        <v>49</v>
      </c>
      <c r="O56" s="9" t="s">
        <v>578</v>
      </c>
      <c r="P56" s="6" t="s">
        <v>396</v>
      </c>
    </row>
    <row r="57" spans="1:16">
      <c r="A57" s="6" t="s">
        <v>364</v>
      </c>
      <c r="B57" s="6" t="s">
        <v>223</v>
      </c>
      <c r="C57" s="6" t="s">
        <v>231</v>
      </c>
      <c r="D57" s="6" t="s">
        <v>231</v>
      </c>
      <c r="E57" s="6" t="s">
        <v>297</v>
      </c>
      <c r="F57" s="6" t="s">
        <v>231</v>
      </c>
      <c r="G57" s="6" t="s">
        <v>300</v>
      </c>
      <c r="H57" s="6" t="s">
        <v>300</v>
      </c>
      <c r="I57" s="8">
        <v>8</v>
      </c>
      <c r="J57" s="6" t="s">
        <v>357</v>
      </c>
      <c r="K57" s="6" t="s">
        <v>443</v>
      </c>
      <c r="N57" s="6" t="s">
        <v>49</v>
      </c>
      <c r="O57" s="9" t="s">
        <v>576</v>
      </c>
      <c r="P57" s="6" t="s">
        <v>396</v>
      </c>
    </row>
  </sheetData>
  <autoFilter ref="A1:P57"/>
  <conditionalFormatting sqref="A2:A57">
    <cfRule type="containsText" dxfId="0" priority="1" operator="containsText" text="Critical">
      <formula>NOT(ISERROR(SEARCH("Critical",A2)))</formula>
    </cfRule>
    <cfRule type="containsText" dxfId="1" priority="2" operator="containsText" text="High">
      <formula>NOT(ISERROR(SEARCH("High",A2)))</formula>
    </cfRule>
    <cfRule type="containsText" dxfId="2" priority="3" operator="containsText" text="Watch">
      <formula>NOT(ISERROR(SEARCH("Watch",A2)))</formula>
    </cfRule>
    <cfRule type="containsText" dxfId="3" priority="4" operator="containsText" text="Healthy">
      <formula>NOT(ISERROR(SEARCH("Healthy",A2)))</formula>
    </cfRule>
  </conditionalFormatting>
  <conditionalFormatting sqref="C2:C57">
    <cfRule type="containsText" dxfId="3" priority="5" operator="containsText" text="Active">
      <formula>NOT(ISERROR(SEARCH("Active",C2)))</formula>
    </cfRule>
    <cfRule type="containsText" dxfId="4" priority="6" operator="containsText" text="Completed">
      <formula>NOT(ISERROR(SEARCH("Completed",C2)))</formula>
    </cfRule>
    <cfRule type="containsText" dxfId="2" priority="7" operator="containsText" text="Yet To Start">
      <formula>NOT(ISERROR(SEARCH("Yet To Start",C2)))</formula>
    </cfRule>
    <cfRule type="containsText" dxfId="1" priority="8" operator="containsText" text="Held Up">
      <formula>NOT(ISERROR(SEARCH("Held Up",C2)))</formula>
    </cfRule>
    <cfRule type="containsText" dxfId="0" priority="9" operator="containsText" text="Lost">
      <formula>NOT(ISERROR(SEARCH("Lost",C2)))</formula>
    </cfRule>
  </conditionalFormatting>
  <conditionalFormatting sqref="D2:D57">
    <cfRule type="containsText" dxfId="3" priority="10" operator="containsText" text="Active">
      <formula>NOT(ISERROR(SEARCH("Active",D2)))</formula>
    </cfRule>
    <cfRule type="containsText" dxfId="4" priority="11" operator="containsText" text="Completed">
      <formula>NOT(ISERROR(SEARCH("Completed",D2)))</formula>
    </cfRule>
    <cfRule type="containsText" dxfId="2" priority="12" operator="containsText" text="Yet To Start">
      <formula>NOT(ISERROR(SEARCH("Yet To Start",D2)))</formula>
    </cfRule>
    <cfRule type="containsText" dxfId="1" priority="13" operator="containsText" text="Held Up">
      <formula>NOT(ISERROR(SEARCH("Held Up",D2)))</formula>
    </cfRule>
    <cfRule type="containsText" dxfId="0" priority="14" operator="containsText" text="Lost">
      <formula>NOT(ISERROR(SEARCH("Lost",D2)))</formula>
    </cfRule>
  </conditionalFormatting>
  <conditionalFormatting sqref="E2:E57">
    <cfRule type="containsText" dxfId="3" priority="15" operator="containsText" text="Active">
      <formula>NOT(ISERROR(SEARCH("Active",E2)))</formula>
    </cfRule>
    <cfRule type="containsText" dxfId="4" priority="16" operator="containsText" text="Completed">
      <formula>NOT(ISERROR(SEARCH("Completed",E2)))</formula>
    </cfRule>
    <cfRule type="containsText" dxfId="2" priority="17" operator="containsText" text="Yet To Start">
      <formula>NOT(ISERROR(SEARCH("Yet To Start",E2)))</formula>
    </cfRule>
    <cfRule type="containsText" dxfId="1" priority="18" operator="containsText" text="Held Up">
      <formula>NOT(ISERROR(SEARCH("Held Up",E2)))</formula>
    </cfRule>
    <cfRule type="containsText" dxfId="0" priority="19" operator="containsText" text="Lost">
      <formula>NOT(ISERROR(SEARCH("Lost",E2)))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19"/>
  <sheetViews>
    <sheetView showGridLines="0" workbookViewId="0">
      <pane ySplit="1" topLeftCell="A2" activePane="bottomLeft" state="frozen"/>
      <selection pane="bottomLeft"/>
    </sheetView>
  </sheetViews>
  <sheetFormatPr defaultRowHeight="15"/>
  <cols>
    <col min="1" max="3" width="9.140625" style="6"/>
    <col min="4" max="4" width="9.140625" style="9"/>
    <col min="5" max="5" width="9.140625" style="8"/>
    <col min="6" max="6" width="9.140625" style="6"/>
    <col min="7" max="7" width="9.140625" style="9"/>
    <col min="8" max="15" width="9.140625" style="6"/>
    <col min="16" max="16" width="9.140625" style="9"/>
  </cols>
  <sheetData>
    <row r="1" spans="1:16">
      <c r="A1" s="7" t="s">
        <v>1390</v>
      </c>
      <c r="B1" s="7" t="s">
        <v>1391</v>
      </c>
      <c r="C1" s="7" t="s">
        <v>1392</v>
      </c>
      <c r="D1" s="7" t="s">
        <v>1393</v>
      </c>
      <c r="E1" s="7" t="s">
        <v>25</v>
      </c>
      <c r="F1" s="7" t="s">
        <v>26</v>
      </c>
      <c r="G1" s="7" t="s">
        <v>1394</v>
      </c>
      <c r="H1" s="7" t="s">
        <v>30</v>
      </c>
      <c r="I1" s="7" t="s">
        <v>33</v>
      </c>
      <c r="J1" s="7" t="s">
        <v>1395</v>
      </c>
      <c r="K1" s="7" t="s">
        <v>1396</v>
      </c>
      <c r="L1" s="7" t="s">
        <v>1397</v>
      </c>
      <c r="M1" s="7" t="s">
        <v>1398</v>
      </c>
      <c r="N1" s="7" t="s">
        <v>1399</v>
      </c>
      <c r="O1" s="7" t="s">
        <v>1400</v>
      </c>
      <c r="P1" s="7" t="s">
        <v>1401</v>
      </c>
    </row>
    <row r="2" spans="1:16">
      <c r="A2" s="6" t="s">
        <v>1000</v>
      </c>
      <c r="B2" s="6" t="s">
        <v>1402</v>
      </c>
      <c r="C2" s="6" t="s">
        <v>1403</v>
      </c>
      <c r="D2" s="10">
        <v>46218</v>
      </c>
      <c r="E2" s="8">
        <v>5160</v>
      </c>
      <c r="F2" s="6" t="s">
        <v>206</v>
      </c>
      <c r="G2" s="10">
        <v>46295</v>
      </c>
      <c r="H2" s="6" t="s">
        <v>288</v>
      </c>
      <c r="I2" s="6" t="s">
        <v>342</v>
      </c>
      <c r="J2" s="6" t="s">
        <v>806</v>
      </c>
      <c r="O2" s="6" t="s">
        <v>1406</v>
      </c>
    </row>
    <row r="3" spans="1:16">
      <c r="A3" s="6" t="s">
        <v>1000</v>
      </c>
      <c r="B3" s="6" t="s">
        <v>1402</v>
      </c>
      <c r="C3" s="6" t="s">
        <v>1403</v>
      </c>
      <c r="D3" s="10">
        <v>46218</v>
      </c>
      <c r="E3" s="8">
        <v>5055</v>
      </c>
      <c r="F3" s="6" t="s">
        <v>105</v>
      </c>
      <c r="G3" s="10">
        <v>45861</v>
      </c>
      <c r="I3" s="6" t="s">
        <v>305</v>
      </c>
      <c r="O3" s="6" t="s">
        <v>1406</v>
      </c>
    </row>
    <row r="4" spans="1:16">
      <c r="A4" s="6" t="s">
        <v>1000</v>
      </c>
      <c r="B4" s="6" t="s">
        <v>1402</v>
      </c>
      <c r="C4" s="6" t="s">
        <v>1403</v>
      </c>
      <c r="D4" s="10">
        <v>46218</v>
      </c>
      <c r="E4" s="8">
        <v>5139</v>
      </c>
      <c r="F4" s="6" t="s">
        <v>185</v>
      </c>
      <c r="G4" s="10">
        <v>46265</v>
      </c>
      <c r="H4" s="6" t="s">
        <v>289</v>
      </c>
      <c r="I4" s="6" t="s">
        <v>341</v>
      </c>
      <c r="J4" s="6" t="s">
        <v>798</v>
      </c>
      <c r="O4" s="6" t="s">
        <v>1406</v>
      </c>
    </row>
    <row r="5" spans="1:16">
      <c r="A5" s="6" t="s">
        <v>1000</v>
      </c>
      <c r="B5" s="6" t="s">
        <v>1402</v>
      </c>
      <c r="C5" s="6" t="s">
        <v>1403</v>
      </c>
      <c r="D5" s="10">
        <v>46218</v>
      </c>
      <c r="E5" s="8">
        <v>5130</v>
      </c>
      <c r="F5" s="6" t="s">
        <v>176</v>
      </c>
      <c r="G5" s="10">
        <v>46111</v>
      </c>
      <c r="H5" s="6" t="s">
        <v>289</v>
      </c>
      <c r="I5" s="6" t="s">
        <v>305</v>
      </c>
      <c r="J5" s="6" t="s">
        <v>816</v>
      </c>
      <c r="O5" s="6" t="s">
        <v>1406</v>
      </c>
    </row>
    <row r="6" spans="1:16">
      <c r="A6" s="6" t="s">
        <v>1000</v>
      </c>
      <c r="B6" s="6" t="s">
        <v>1402</v>
      </c>
      <c r="C6" s="6" t="s">
        <v>1403</v>
      </c>
      <c r="D6" s="10">
        <v>46218</v>
      </c>
      <c r="E6" s="8">
        <v>5070</v>
      </c>
      <c r="F6" s="6" t="s">
        <v>120</v>
      </c>
      <c r="G6" s="10">
        <v>45899</v>
      </c>
      <c r="H6" s="6" t="s">
        <v>289</v>
      </c>
      <c r="I6" s="6" t="s">
        <v>323</v>
      </c>
      <c r="J6" s="6" t="s">
        <v>811</v>
      </c>
      <c r="O6" s="6" t="s">
        <v>1406</v>
      </c>
    </row>
    <row r="7" spans="1:16">
      <c r="A7" s="6" t="s">
        <v>1000</v>
      </c>
      <c r="B7" s="6" t="s">
        <v>1402</v>
      </c>
      <c r="C7" s="6" t="s">
        <v>1403</v>
      </c>
      <c r="D7" s="10">
        <v>46218</v>
      </c>
      <c r="E7" s="8">
        <v>5019</v>
      </c>
      <c r="F7" s="6" t="s">
        <v>69</v>
      </c>
      <c r="G7" s="10">
        <v>45772</v>
      </c>
      <c r="I7" s="6" t="s">
        <v>315</v>
      </c>
      <c r="O7" s="6" t="s">
        <v>1406</v>
      </c>
    </row>
    <row r="8" spans="1:16">
      <c r="A8" s="6" t="s">
        <v>1000</v>
      </c>
      <c r="B8" s="6" t="s">
        <v>1402</v>
      </c>
      <c r="C8" s="6" t="s">
        <v>1403</v>
      </c>
      <c r="D8" s="10">
        <v>46218</v>
      </c>
      <c r="E8" s="8">
        <v>5043</v>
      </c>
      <c r="F8" s="6" t="s">
        <v>93</v>
      </c>
      <c r="G8" s="10">
        <v>45778</v>
      </c>
      <c r="I8" s="6" t="s">
        <v>327</v>
      </c>
      <c r="O8" s="6" t="s">
        <v>1406</v>
      </c>
    </row>
    <row r="9" spans="1:16">
      <c r="A9" s="6" t="s">
        <v>1000</v>
      </c>
      <c r="B9" s="6" t="s">
        <v>1402</v>
      </c>
      <c r="C9" s="6" t="s">
        <v>1403</v>
      </c>
      <c r="D9" s="10">
        <v>46218</v>
      </c>
      <c r="E9" s="8">
        <v>5109</v>
      </c>
      <c r="F9" s="6" t="s">
        <v>157</v>
      </c>
      <c r="G9" s="10">
        <v>46234</v>
      </c>
      <c r="H9" s="6" t="s">
        <v>289</v>
      </c>
      <c r="I9" s="6" t="s">
        <v>345</v>
      </c>
      <c r="J9" s="6" t="s">
        <v>811</v>
      </c>
      <c r="O9" s="6" t="s">
        <v>1406</v>
      </c>
    </row>
    <row r="10" spans="1:16">
      <c r="A10" s="6" t="s">
        <v>1000</v>
      </c>
      <c r="B10" s="6" t="s">
        <v>1402</v>
      </c>
      <c r="C10" s="6" t="s">
        <v>1403</v>
      </c>
      <c r="D10" s="10">
        <v>46218</v>
      </c>
      <c r="E10" s="8">
        <v>5061</v>
      </c>
      <c r="F10" s="6" t="s">
        <v>111</v>
      </c>
      <c r="G10" s="10">
        <v>45958</v>
      </c>
      <c r="H10" s="6" t="s">
        <v>288</v>
      </c>
      <c r="I10" s="6" t="s">
        <v>303</v>
      </c>
      <c r="J10" s="6" t="s">
        <v>797</v>
      </c>
      <c r="O10" s="6" t="s">
        <v>1406</v>
      </c>
    </row>
    <row r="11" spans="1:16">
      <c r="A11" s="6" t="s">
        <v>1000</v>
      </c>
      <c r="B11" s="6" t="s">
        <v>1402</v>
      </c>
      <c r="C11" s="6" t="s">
        <v>1403</v>
      </c>
      <c r="D11" s="10">
        <v>46218</v>
      </c>
      <c r="E11" s="8">
        <v>5127</v>
      </c>
      <c r="F11" s="6" t="s">
        <v>174</v>
      </c>
      <c r="G11" s="10">
        <v>46111</v>
      </c>
      <c r="O11" s="6" t="s">
        <v>1406</v>
      </c>
    </row>
    <row r="12" spans="1:16">
      <c r="A12" s="6" t="s">
        <v>1000</v>
      </c>
      <c r="B12" s="6" t="s">
        <v>1402</v>
      </c>
      <c r="C12" s="6" t="s">
        <v>1403</v>
      </c>
      <c r="D12" s="10">
        <v>46218</v>
      </c>
      <c r="E12" s="8">
        <v>5097</v>
      </c>
      <c r="F12" s="6" t="s">
        <v>146</v>
      </c>
      <c r="G12" s="10">
        <v>46140</v>
      </c>
      <c r="H12" s="6" t="s">
        <v>289</v>
      </c>
      <c r="I12" s="6" t="s">
        <v>326</v>
      </c>
      <c r="J12" s="6" t="s">
        <v>811</v>
      </c>
      <c r="O12" s="6" t="s">
        <v>1406</v>
      </c>
    </row>
    <row r="13" spans="1:16">
      <c r="A13" s="6" t="s">
        <v>1000</v>
      </c>
      <c r="B13" s="6" t="s">
        <v>1402</v>
      </c>
      <c r="C13" s="6" t="s">
        <v>1403</v>
      </c>
      <c r="D13" s="10">
        <v>46218</v>
      </c>
      <c r="E13" s="8">
        <v>5016</v>
      </c>
      <c r="F13" s="6" t="s">
        <v>66</v>
      </c>
      <c r="G13" s="10">
        <v>45772</v>
      </c>
      <c r="O13" s="6" t="s">
        <v>1406</v>
      </c>
    </row>
    <row r="14" spans="1:16">
      <c r="A14" s="6" t="s">
        <v>1000</v>
      </c>
      <c r="B14" s="6" t="s">
        <v>1402</v>
      </c>
      <c r="C14" s="6" t="s">
        <v>1403</v>
      </c>
      <c r="D14" s="10">
        <v>46218</v>
      </c>
      <c r="E14" s="8">
        <v>5025</v>
      </c>
      <c r="F14" s="6" t="s">
        <v>75</v>
      </c>
      <c r="G14" s="10">
        <v>46080</v>
      </c>
      <c r="H14" s="6" t="s">
        <v>289</v>
      </c>
      <c r="I14" s="6" t="s">
        <v>316</v>
      </c>
      <c r="J14" s="6" t="s">
        <v>798</v>
      </c>
      <c r="O14" s="6" t="s">
        <v>1406</v>
      </c>
    </row>
    <row r="15" spans="1:16">
      <c r="A15" s="6" t="s">
        <v>1000</v>
      </c>
      <c r="B15" s="6" t="s">
        <v>1402</v>
      </c>
      <c r="C15" s="6" t="s">
        <v>1403</v>
      </c>
      <c r="D15" s="10">
        <v>46218</v>
      </c>
      <c r="E15" s="8">
        <v>5040</v>
      </c>
      <c r="F15" s="6" t="s">
        <v>90</v>
      </c>
      <c r="G15" s="10">
        <v>45809</v>
      </c>
      <c r="I15" s="6" t="s">
        <v>325</v>
      </c>
      <c r="O15" s="6" t="s">
        <v>1406</v>
      </c>
    </row>
    <row r="16" spans="1:16">
      <c r="A16" s="6" t="s">
        <v>1000</v>
      </c>
      <c r="B16" s="6" t="s">
        <v>1402</v>
      </c>
      <c r="C16" s="6" t="s">
        <v>1403</v>
      </c>
      <c r="D16" s="10">
        <v>46218</v>
      </c>
      <c r="E16" s="8">
        <v>5067</v>
      </c>
      <c r="F16" s="6" t="s">
        <v>117</v>
      </c>
      <c r="G16" s="10">
        <v>45861</v>
      </c>
      <c r="H16" s="6" t="s">
        <v>289</v>
      </c>
      <c r="I16" s="6" t="s">
        <v>326</v>
      </c>
      <c r="O16" s="6" t="s">
        <v>1406</v>
      </c>
    </row>
    <row r="17" spans="1:15">
      <c r="A17" s="6" t="s">
        <v>1000</v>
      </c>
      <c r="B17" s="6" t="s">
        <v>1402</v>
      </c>
      <c r="C17" s="6" t="s">
        <v>1403</v>
      </c>
      <c r="D17" s="10">
        <v>46218</v>
      </c>
      <c r="E17" s="8">
        <v>5022</v>
      </c>
      <c r="F17" s="6" t="s">
        <v>72</v>
      </c>
      <c r="G17" s="10">
        <v>45772</v>
      </c>
      <c r="H17" s="6" t="s">
        <v>288</v>
      </c>
      <c r="I17" s="6" t="s">
        <v>303</v>
      </c>
      <c r="J17" s="6" t="s">
        <v>806</v>
      </c>
      <c r="O17" s="6" t="s">
        <v>1406</v>
      </c>
    </row>
    <row r="18" spans="1:15">
      <c r="A18" s="6" t="s">
        <v>1000</v>
      </c>
      <c r="B18" s="6" t="s">
        <v>1402</v>
      </c>
      <c r="C18" s="6" t="s">
        <v>1403</v>
      </c>
      <c r="D18" s="10">
        <v>46218</v>
      </c>
      <c r="E18" s="8">
        <v>5085</v>
      </c>
      <c r="F18" s="6" t="s">
        <v>134</v>
      </c>
      <c r="G18" s="10">
        <v>45958</v>
      </c>
      <c r="O18" s="6" t="s">
        <v>1406</v>
      </c>
    </row>
    <row r="19" spans="1:15">
      <c r="A19" s="6" t="s">
        <v>1000</v>
      </c>
      <c r="B19" s="6" t="s">
        <v>1402</v>
      </c>
      <c r="C19" s="6" t="s">
        <v>1403</v>
      </c>
      <c r="D19" s="10">
        <v>46218</v>
      </c>
      <c r="E19" s="8">
        <v>5010</v>
      </c>
      <c r="F19" s="6" t="s">
        <v>60</v>
      </c>
      <c r="G19" s="10">
        <v>45855</v>
      </c>
      <c r="H19" s="6" t="s">
        <v>290</v>
      </c>
      <c r="I19" s="6" t="s">
        <v>308</v>
      </c>
      <c r="J19" s="6" t="s">
        <v>802</v>
      </c>
      <c r="O19" s="6" t="s">
        <v>1406</v>
      </c>
    </row>
    <row r="20" spans="1:15">
      <c r="A20" s="6" t="s">
        <v>1000</v>
      </c>
      <c r="B20" s="6" t="s">
        <v>1402</v>
      </c>
      <c r="C20" s="6" t="s">
        <v>1403</v>
      </c>
      <c r="D20" s="10">
        <v>46218</v>
      </c>
      <c r="E20" s="8">
        <v>5082</v>
      </c>
      <c r="F20" s="6" t="s">
        <v>131</v>
      </c>
      <c r="G20" s="10">
        <v>45924</v>
      </c>
      <c r="H20" s="6" t="s">
        <v>288</v>
      </c>
      <c r="I20" s="6" t="s">
        <v>320</v>
      </c>
      <c r="O20" s="6" t="s">
        <v>1406</v>
      </c>
    </row>
    <row r="21" spans="1:15">
      <c r="A21" s="6" t="s">
        <v>1000</v>
      </c>
      <c r="B21" s="6" t="s">
        <v>1402</v>
      </c>
      <c r="C21" s="6" t="s">
        <v>1403</v>
      </c>
      <c r="D21" s="10">
        <v>46218</v>
      </c>
      <c r="E21" s="8">
        <v>5091</v>
      </c>
      <c r="F21" s="6" t="s">
        <v>140</v>
      </c>
      <c r="G21" s="10">
        <v>46295</v>
      </c>
      <c r="H21" s="6" t="s">
        <v>291</v>
      </c>
      <c r="I21" s="6" t="s">
        <v>321</v>
      </c>
      <c r="J21" s="6" t="s">
        <v>798</v>
      </c>
      <c r="O21" s="6" t="s">
        <v>1406</v>
      </c>
    </row>
    <row r="22" spans="1:15">
      <c r="A22" s="6" t="s">
        <v>1000</v>
      </c>
      <c r="B22" s="6" t="s">
        <v>1402</v>
      </c>
      <c r="C22" s="6" t="s">
        <v>1403</v>
      </c>
      <c r="D22" s="10">
        <v>46218</v>
      </c>
      <c r="E22" s="8">
        <v>5064</v>
      </c>
      <c r="F22" s="6" t="s">
        <v>114</v>
      </c>
      <c r="G22" s="10">
        <v>46140</v>
      </c>
      <c r="H22" s="6" t="s">
        <v>289</v>
      </c>
      <c r="I22" s="6" t="s">
        <v>337</v>
      </c>
      <c r="J22" s="6" t="s">
        <v>798</v>
      </c>
      <c r="O22" s="6" t="s">
        <v>1406</v>
      </c>
    </row>
    <row r="23" spans="1:15">
      <c r="A23" s="6" t="s">
        <v>1000</v>
      </c>
      <c r="B23" s="6" t="s">
        <v>1402</v>
      </c>
      <c r="C23" s="6" t="s">
        <v>1403</v>
      </c>
      <c r="D23" s="10">
        <v>46218</v>
      </c>
      <c r="E23" s="8">
        <v>5013</v>
      </c>
      <c r="F23" s="6" t="s">
        <v>63</v>
      </c>
      <c r="G23" s="10">
        <v>45772</v>
      </c>
      <c r="I23" s="6" t="s">
        <v>311</v>
      </c>
      <c r="O23" s="6" t="s">
        <v>1406</v>
      </c>
    </row>
    <row r="24" spans="1:15">
      <c r="A24" s="6" t="s">
        <v>1000</v>
      </c>
      <c r="B24" s="6" t="s">
        <v>1402</v>
      </c>
      <c r="C24" s="6" t="s">
        <v>1403</v>
      </c>
      <c r="D24" s="10">
        <v>46218</v>
      </c>
      <c r="E24" s="8">
        <v>5103</v>
      </c>
      <c r="F24" s="6" t="s">
        <v>151</v>
      </c>
      <c r="G24" s="10">
        <v>46080</v>
      </c>
      <c r="H24" s="6" t="s">
        <v>289</v>
      </c>
      <c r="I24" s="6" t="s">
        <v>342</v>
      </c>
      <c r="J24" s="6" t="s">
        <v>798</v>
      </c>
      <c r="O24" s="6" t="s">
        <v>1406</v>
      </c>
    </row>
    <row r="25" spans="1:15">
      <c r="A25" s="6" t="s">
        <v>1000</v>
      </c>
      <c r="B25" s="6" t="s">
        <v>1402</v>
      </c>
      <c r="C25" s="6" t="s">
        <v>1403</v>
      </c>
      <c r="D25" s="10">
        <v>46218</v>
      </c>
      <c r="E25" s="8">
        <v>5106</v>
      </c>
      <c r="F25" s="6" t="s">
        <v>154</v>
      </c>
      <c r="G25" s="10">
        <v>46234</v>
      </c>
      <c r="H25" s="6" t="s">
        <v>291</v>
      </c>
      <c r="I25" s="6" t="s">
        <v>342</v>
      </c>
      <c r="J25" s="6" t="s">
        <v>798</v>
      </c>
      <c r="O25" s="6" t="s">
        <v>1406</v>
      </c>
    </row>
    <row r="26" spans="1:15">
      <c r="A26" s="6" t="s">
        <v>1000</v>
      </c>
      <c r="B26" s="6" t="s">
        <v>1402</v>
      </c>
      <c r="C26" s="6" t="s">
        <v>1403</v>
      </c>
      <c r="D26" s="10">
        <v>46218</v>
      </c>
      <c r="E26" s="8">
        <v>5136</v>
      </c>
      <c r="F26" s="6" t="s">
        <v>182</v>
      </c>
      <c r="G26" s="10">
        <v>46168</v>
      </c>
      <c r="O26" s="6" t="s">
        <v>1406</v>
      </c>
    </row>
    <row r="27" spans="1:15">
      <c r="A27" s="6" t="s">
        <v>1000</v>
      </c>
      <c r="B27" s="6" t="s">
        <v>1402</v>
      </c>
      <c r="C27" s="6" t="s">
        <v>1403</v>
      </c>
      <c r="D27" s="10">
        <v>46218</v>
      </c>
      <c r="E27" s="8">
        <v>5058</v>
      </c>
      <c r="F27" s="6" t="s">
        <v>108</v>
      </c>
      <c r="G27" s="10">
        <v>45899</v>
      </c>
      <c r="H27" s="6" t="s">
        <v>290</v>
      </c>
      <c r="I27" s="6" t="s">
        <v>335</v>
      </c>
      <c r="J27" s="6" t="s">
        <v>797</v>
      </c>
      <c r="O27" s="6" t="s">
        <v>1406</v>
      </c>
    </row>
    <row r="28" spans="1:15">
      <c r="A28" s="6" t="s">
        <v>1000</v>
      </c>
      <c r="B28" s="6" t="s">
        <v>1402</v>
      </c>
      <c r="C28" s="6" t="s">
        <v>1403</v>
      </c>
      <c r="D28" s="10">
        <v>46218</v>
      </c>
      <c r="E28" s="8">
        <v>5004</v>
      </c>
      <c r="F28" s="6" t="s">
        <v>54</v>
      </c>
      <c r="G28" s="10">
        <v>45772</v>
      </c>
      <c r="I28" s="6" t="s">
        <v>304</v>
      </c>
      <c r="O28" s="6" t="s">
        <v>1406</v>
      </c>
    </row>
    <row r="29" spans="1:15">
      <c r="A29" s="6" t="s">
        <v>1000</v>
      </c>
      <c r="B29" s="6" t="s">
        <v>1402</v>
      </c>
      <c r="C29" s="6" t="s">
        <v>1403</v>
      </c>
      <c r="D29" s="10">
        <v>46218</v>
      </c>
      <c r="E29" s="8">
        <v>5088</v>
      </c>
      <c r="F29" s="6" t="s">
        <v>137</v>
      </c>
      <c r="G29" s="10">
        <v>46050</v>
      </c>
      <c r="O29" s="6" t="s">
        <v>1406</v>
      </c>
    </row>
    <row r="30" spans="1:15">
      <c r="A30" s="6" t="s">
        <v>1000</v>
      </c>
      <c r="B30" s="6" t="s">
        <v>1402</v>
      </c>
      <c r="C30" s="6" t="s">
        <v>1403</v>
      </c>
      <c r="D30" s="10">
        <v>46218</v>
      </c>
      <c r="E30" s="8">
        <v>5112</v>
      </c>
      <c r="F30" s="6" t="s">
        <v>160</v>
      </c>
      <c r="G30" s="10">
        <v>46140</v>
      </c>
      <c r="H30" s="6" t="s">
        <v>289</v>
      </c>
      <c r="I30" s="6" t="s">
        <v>311</v>
      </c>
      <c r="J30" s="6" t="s">
        <v>798</v>
      </c>
      <c r="O30" s="6" t="s">
        <v>1406</v>
      </c>
    </row>
    <row r="31" spans="1:15">
      <c r="A31" s="6" t="s">
        <v>1000</v>
      </c>
      <c r="B31" s="6" t="s">
        <v>1402</v>
      </c>
      <c r="C31" s="6" t="s">
        <v>1403</v>
      </c>
      <c r="D31" s="10">
        <v>46218</v>
      </c>
      <c r="E31" s="8">
        <v>5034</v>
      </c>
      <c r="F31" s="6" t="s">
        <v>84</v>
      </c>
      <c r="G31" s="10">
        <v>45958</v>
      </c>
      <c r="H31" s="6" t="s">
        <v>288</v>
      </c>
      <c r="I31" s="6" t="s">
        <v>320</v>
      </c>
      <c r="J31" s="6" t="s">
        <v>807</v>
      </c>
      <c r="O31" s="6" t="s">
        <v>1406</v>
      </c>
    </row>
    <row r="32" spans="1:15">
      <c r="A32" s="6" t="s">
        <v>1000</v>
      </c>
      <c r="B32" s="6" t="s">
        <v>1402</v>
      </c>
      <c r="C32" s="6" t="s">
        <v>1403</v>
      </c>
      <c r="D32" s="10">
        <v>46218</v>
      </c>
      <c r="E32" s="8">
        <v>5133</v>
      </c>
      <c r="F32" s="6" t="s">
        <v>179</v>
      </c>
      <c r="G32" s="10">
        <v>46234</v>
      </c>
      <c r="H32" s="6" t="s">
        <v>231</v>
      </c>
      <c r="I32" s="6" t="s">
        <v>350</v>
      </c>
      <c r="J32" s="6" t="s">
        <v>798</v>
      </c>
      <c r="O32" s="6" t="s">
        <v>1406</v>
      </c>
    </row>
    <row r="33" spans="1:15">
      <c r="A33" s="6" t="s">
        <v>1000</v>
      </c>
      <c r="B33" s="6" t="s">
        <v>1402</v>
      </c>
      <c r="C33" s="6" t="s">
        <v>1403</v>
      </c>
      <c r="D33" s="10">
        <v>46218</v>
      </c>
      <c r="E33" s="8">
        <v>5028</v>
      </c>
      <c r="F33" s="6" t="s">
        <v>78</v>
      </c>
      <c r="G33" s="10">
        <v>46050</v>
      </c>
      <c r="H33" s="6" t="s">
        <v>288</v>
      </c>
      <c r="I33" s="6" t="s">
        <v>308</v>
      </c>
      <c r="J33" s="6" t="s">
        <v>807</v>
      </c>
      <c r="O33" s="6" t="s">
        <v>1406</v>
      </c>
    </row>
    <row r="34" spans="1:15">
      <c r="A34" s="6" t="s">
        <v>1000</v>
      </c>
      <c r="B34" s="6" t="s">
        <v>1402</v>
      </c>
      <c r="C34" s="6" t="s">
        <v>1403</v>
      </c>
      <c r="D34" s="10">
        <v>46218</v>
      </c>
      <c r="E34" s="8">
        <v>5052</v>
      </c>
      <c r="F34" s="6" t="s">
        <v>102</v>
      </c>
      <c r="G34" s="10">
        <v>46080</v>
      </c>
      <c r="H34" s="6" t="s">
        <v>289</v>
      </c>
      <c r="I34" s="6" t="s">
        <v>333</v>
      </c>
      <c r="J34" s="6" t="s">
        <v>811</v>
      </c>
      <c r="O34" s="6" t="s">
        <v>1406</v>
      </c>
    </row>
    <row r="35" spans="1:15">
      <c r="A35" s="6" t="s">
        <v>1000</v>
      </c>
      <c r="B35" s="6" t="s">
        <v>1402</v>
      </c>
      <c r="C35" s="6" t="s">
        <v>1403</v>
      </c>
      <c r="D35" s="10">
        <v>46218</v>
      </c>
      <c r="E35" s="8">
        <v>5037</v>
      </c>
      <c r="F35" s="6" t="s">
        <v>87</v>
      </c>
      <c r="G35" s="10">
        <v>45958</v>
      </c>
      <c r="H35" s="6" t="s">
        <v>288</v>
      </c>
      <c r="I35" s="6" t="s">
        <v>323</v>
      </c>
      <c r="J35" s="6" t="s">
        <v>797</v>
      </c>
      <c r="O35" s="6" t="s">
        <v>1406</v>
      </c>
    </row>
    <row r="36" spans="1:15">
      <c r="A36" s="6" t="s">
        <v>1000</v>
      </c>
      <c r="B36" s="6" t="s">
        <v>1402</v>
      </c>
      <c r="C36" s="6" t="s">
        <v>1403</v>
      </c>
      <c r="D36" s="10">
        <v>46218</v>
      </c>
      <c r="E36" s="8">
        <v>5124</v>
      </c>
      <c r="F36" s="6" t="s">
        <v>171</v>
      </c>
      <c r="G36" s="10">
        <v>46140</v>
      </c>
      <c r="H36" s="6" t="s">
        <v>292</v>
      </c>
      <c r="I36" s="6" t="s">
        <v>335</v>
      </c>
      <c r="J36" s="6" t="s">
        <v>819</v>
      </c>
      <c r="O36" s="6" t="s">
        <v>1406</v>
      </c>
    </row>
    <row r="37" spans="1:15">
      <c r="A37" s="6" t="s">
        <v>1000</v>
      </c>
      <c r="B37" s="6" t="s">
        <v>1402</v>
      </c>
      <c r="C37" s="6" t="s">
        <v>1403</v>
      </c>
      <c r="D37" s="10">
        <v>46218</v>
      </c>
      <c r="E37" s="8">
        <v>5118</v>
      </c>
      <c r="F37" s="6" t="s">
        <v>165</v>
      </c>
      <c r="G37" s="10">
        <v>46111</v>
      </c>
      <c r="H37" s="6" t="s">
        <v>288</v>
      </c>
      <c r="I37" s="6" t="s">
        <v>338</v>
      </c>
      <c r="J37" s="6" t="s">
        <v>812</v>
      </c>
      <c r="O37" s="6" t="s">
        <v>1406</v>
      </c>
    </row>
    <row r="38" spans="1:15">
      <c r="A38" s="6" t="s">
        <v>1000</v>
      </c>
      <c r="B38" s="6" t="s">
        <v>1402</v>
      </c>
      <c r="C38" s="6" t="s">
        <v>1403</v>
      </c>
      <c r="D38" s="10">
        <v>46218</v>
      </c>
      <c r="E38" s="8">
        <v>5049</v>
      </c>
      <c r="F38" s="6" t="s">
        <v>99</v>
      </c>
      <c r="G38" s="10">
        <v>45855</v>
      </c>
      <c r="I38" s="6" t="s">
        <v>331</v>
      </c>
      <c r="O38" s="6" t="s">
        <v>1406</v>
      </c>
    </row>
    <row r="39" spans="1:15">
      <c r="A39" s="6" t="s">
        <v>1000</v>
      </c>
      <c r="B39" s="6" t="s">
        <v>1402</v>
      </c>
      <c r="C39" s="6" t="s">
        <v>1403</v>
      </c>
      <c r="D39" s="10">
        <v>46218</v>
      </c>
      <c r="E39" s="8">
        <v>5001</v>
      </c>
      <c r="F39" s="6" t="s">
        <v>51</v>
      </c>
      <c r="G39" s="10">
        <v>45958</v>
      </c>
      <c r="H39" s="6" t="s">
        <v>288</v>
      </c>
      <c r="I39" s="6" t="s">
        <v>302</v>
      </c>
      <c r="J39" s="6" t="s">
        <v>797</v>
      </c>
      <c r="O39" s="6" t="s">
        <v>1406</v>
      </c>
    </row>
    <row r="40" spans="1:15">
      <c r="A40" s="6" t="s">
        <v>1000</v>
      </c>
      <c r="B40" s="6" t="s">
        <v>1402</v>
      </c>
      <c r="C40" s="6" t="s">
        <v>1403</v>
      </c>
      <c r="D40" s="10">
        <v>46218</v>
      </c>
      <c r="E40" s="8">
        <v>5073</v>
      </c>
      <c r="F40" s="6" t="s">
        <v>123</v>
      </c>
      <c r="G40" s="10">
        <v>45899</v>
      </c>
      <c r="H40" s="6" t="s">
        <v>288</v>
      </c>
      <c r="I40" s="6" t="s">
        <v>316</v>
      </c>
      <c r="J40" s="6" t="s">
        <v>814</v>
      </c>
      <c r="O40" s="6" t="s">
        <v>1406</v>
      </c>
    </row>
    <row r="41" spans="1:15">
      <c r="A41" s="6" t="s">
        <v>1000</v>
      </c>
      <c r="B41" s="6" t="s">
        <v>1402</v>
      </c>
      <c r="C41" s="6" t="s">
        <v>1403</v>
      </c>
      <c r="D41" s="10">
        <v>46218</v>
      </c>
      <c r="E41" s="8">
        <v>5121</v>
      </c>
      <c r="F41" s="6" t="s">
        <v>168</v>
      </c>
      <c r="G41" s="10">
        <v>46168</v>
      </c>
      <c r="H41" s="6" t="s">
        <v>288</v>
      </c>
      <c r="I41" s="6" t="s">
        <v>348</v>
      </c>
      <c r="O41" s="6" t="s">
        <v>1406</v>
      </c>
    </row>
    <row r="42" spans="1:15">
      <c r="A42" s="6" t="s">
        <v>1000</v>
      </c>
      <c r="B42" s="6" t="s">
        <v>1402</v>
      </c>
      <c r="C42" s="6" t="s">
        <v>1404</v>
      </c>
      <c r="D42" s="10">
        <v>46249</v>
      </c>
      <c r="E42" s="8">
        <v>5089</v>
      </c>
      <c r="F42" s="6" t="s">
        <v>138</v>
      </c>
      <c r="G42" s="10">
        <v>46111</v>
      </c>
      <c r="O42" s="6" t="s">
        <v>1406</v>
      </c>
    </row>
    <row r="43" spans="1:15">
      <c r="A43" s="6" t="s">
        <v>1000</v>
      </c>
      <c r="B43" s="6" t="s">
        <v>1402</v>
      </c>
      <c r="C43" s="6" t="s">
        <v>1404</v>
      </c>
      <c r="D43" s="10">
        <v>46249</v>
      </c>
      <c r="E43" s="8">
        <v>5146</v>
      </c>
      <c r="F43" s="6" t="s">
        <v>192</v>
      </c>
      <c r="G43" s="10">
        <v>46234</v>
      </c>
      <c r="H43" s="6" t="s">
        <v>288</v>
      </c>
      <c r="I43" s="6" t="s">
        <v>311</v>
      </c>
      <c r="J43" s="6" t="s">
        <v>799</v>
      </c>
      <c r="O43" s="6" t="s">
        <v>1406</v>
      </c>
    </row>
    <row r="44" spans="1:15">
      <c r="A44" s="6" t="s">
        <v>1000</v>
      </c>
      <c r="B44" s="6" t="s">
        <v>1402</v>
      </c>
      <c r="C44" s="6" t="s">
        <v>1404</v>
      </c>
      <c r="D44" s="10">
        <v>46249</v>
      </c>
      <c r="E44" s="8">
        <v>5032</v>
      </c>
      <c r="F44" s="6" t="s">
        <v>82</v>
      </c>
      <c r="G44" s="10">
        <v>45958</v>
      </c>
      <c r="I44" s="6" t="s">
        <v>322</v>
      </c>
      <c r="O44" s="6" t="s">
        <v>1406</v>
      </c>
    </row>
    <row r="45" spans="1:15">
      <c r="A45" s="6" t="s">
        <v>1000</v>
      </c>
      <c r="B45" s="6" t="s">
        <v>1402</v>
      </c>
      <c r="C45" s="6" t="s">
        <v>1404</v>
      </c>
      <c r="D45" s="10">
        <v>46249</v>
      </c>
      <c r="E45" s="8">
        <v>5029</v>
      </c>
      <c r="F45" s="6" t="s">
        <v>79</v>
      </c>
      <c r="G45" s="10">
        <v>45958</v>
      </c>
      <c r="H45" s="6" t="s">
        <v>288</v>
      </c>
      <c r="I45" s="6" t="s">
        <v>321</v>
      </c>
      <c r="O45" s="6" t="s">
        <v>1406</v>
      </c>
    </row>
    <row r="46" spans="1:15">
      <c r="A46" s="6" t="s">
        <v>1000</v>
      </c>
      <c r="B46" s="6" t="s">
        <v>1402</v>
      </c>
      <c r="C46" s="6" t="s">
        <v>1404</v>
      </c>
      <c r="D46" s="10">
        <v>46249</v>
      </c>
      <c r="E46" s="8">
        <v>5176</v>
      </c>
      <c r="F46" s="6" t="s">
        <v>221</v>
      </c>
      <c r="G46" s="10">
        <v>46295</v>
      </c>
      <c r="O46" s="6" t="s">
        <v>1406</v>
      </c>
    </row>
    <row r="47" spans="1:15">
      <c r="A47" s="6" t="s">
        <v>1000</v>
      </c>
      <c r="B47" s="6" t="s">
        <v>1402</v>
      </c>
      <c r="C47" s="6" t="s">
        <v>1404</v>
      </c>
      <c r="D47" s="10">
        <v>46249</v>
      </c>
      <c r="E47" s="8">
        <v>5008</v>
      </c>
      <c r="F47" s="6" t="s">
        <v>58</v>
      </c>
      <c r="G47" s="10">
        <v>45772</v>
      </c>
      <c r="H47" s="6" t="s">
        <v>288</v>
      </c>
      <c r="I47" s="6" t="s">
        <v>307</v>
      </c>
      <c r="J47" s="6" t="s">
        <v>801</v>
      </c>
      <c r="O47" s="6" t="s">
        <v>1406</v>
      </c>
    </row>
    <row r="48" spans="1:15">
      <c r="A48" s="6" t="s">
        <v>1000</v>
      </c>
      <c r="B48" s="6" t="s">
        <v>1402</v>
      </c>
      <c r="C48" s="6" t="s">
        <v>1404</v>
      </c>
      <c r="D48" s="10">
        <v>46249</v>
      </c>
      <c r="E48" s="8">
        <v>5047</v>
      </c>
      <c r="F48" s="6" t="s">
        <v>97</v>
      </c>
      <c r="G48" s="10">
        <v>45809</v>
      </c>
      <c r="I48" s="6" t="s">
        <v>309</v>
      </c>
      <c r="O48" s="6" t="s">
        <v>1406</v>
      </c>
    </row>
    <row r="49" spans="1:15">
      <c r="A49" s="6" t="s">
        <v>1000</v>
      </c>
      <c r="B49" s="6" t="s">
        <v>1402</v>
      </c>
      <c r="C49" s="6" t="s">
        <v>1404</v>
      </c>
      <c r="D49" s="10">
        <v>46249</v>
      </c>
      <c r="E49" s="8">
        <v>5005</v>
      </c>
      <c r="F49" s="6" t="s">
        <v>55</v>
      </c>
      <c r="G49" s="10">
        <v>46111</v>
      </c>
      <c r="H49" s="6" t="s">
        <v>288</v>
      </c>
      <c r="I49" s="6" t="s">
        <v>305</v>
      </c>
      <c r="J49" s="6" t="s">
        <v>797</v>
      </c>
      <c r="O49" s="6" t="s">
        <v>1406</v>
      </c>
    </row>
    <row r="50" spans="1:15">
      <c r="A50" s="6" t="s">
        <v>1000</v>
      </c>
      <c r="B50" s="6" t="s">
        <v>1402</v>
      </c>
      <c r="C50" s="6" t="s">
        <v>1404</v>
      </c>
      <c r="D50" s="10">
        <v>46249</v>
      </c>
      <c r="E50" s="8">
        <v>5110</v>
      </c>
      <c r="F50" s="6" t="s">
        <v>158</v>
      </c>
      <c r="G50" s="10">
        <v>46111</v>
      </c>
      <c r="O50" s="6" t="s">
        <v>1406</v>
      </c>
    </row>
    <row r="51" spans="1:15">
      <c r="A51" s="6" t="s">
        <v>1000</v>
      </c>
      <c r="B51" s="6" t="s">
        <v>1402</v>
      </c>
      <c r="C51" s="6" t="s">
        <v>1404</v>
      </c>
      <c r="D51" s="10">
        <v>46249</v>
      </c>
      <c r="E51" s="8">
        <v>5017</v>
      </c>
      <c r="F51" s="6" t="s">
        <v>67</v>
      </c>
      <c r="G51" s="10">
        <v>45772</v>
      </c>
      <c r="H51" s="6" t="s">
        <v>288</v>
      </c>
      <c r="I51" s="6" t="s">
        <v>307</v>
      </c>
      <c r="J51" s="6" t="s">
        <v>804</v>
      </c>
      <c r="O51" s="6" t="s">
        <v>1406</v>
      </c>
    </row>
    <row r="52" spans="1:15">
      <c r="A52" s="6" t="s">
        <v>1000</v>
      </c>
      <c r="B52" s="6" t="s">
        <v>1402</v>
      </c>
      <c r="C52" s="6" t="s">
        <v>1404</v>
      </c>
      <c r="D52" s="10">
        <v>46249</v>
      </c>
      <c r="E52" s="8">
        <v>5044</v>
      </c>
      <c r="F52" s="6" t="s">
        <v>94</v>
      </c>
      <c r="G52" s="10">
        <v>46140</v>
      </c>
      <c r="H52" s="6" t="s">
        <v>289</v>
      </c>
      <c r="I52" s="6" t="s">
        <v>328</v>
      </c>
      <c r="O52" s="6" t="s">
        <v>1406</v>
      </c>
    </row>
    <row r="53" spans="1:15">
      <c r="A53" s="6" t="s">
        <v>1000</v>
      </c>
      <c r="B53" s="6" t="s">
        <v>1402</v>
      </c>
      <c r="C53" s="6" t="s">
        <v>1404</v>
      </c>
      <c r="D53" s="10">
        <v>46249</v>
      </c>
      <c r="E53" s="8">
        <v>5083</v>
      </c>
      <c r="F53" s="6" t="s">
        <v>132</v>
      </c>
      <c r="G53" s="10">
        <v>46111</v>
      </c>
      <c r="H53" s="6" t="s">
        <v>230</v>
      </c>
      <c r="I53" s="6" t="s">
        <v>343</v>
      </c>
      <c r="J53" s="6" t="s">
        <v>807</v>
      </c>
      <c r="O53" s="6" t="s">
        <v>1406</v>
      </c>
    </row>
    <row r="54" spans="1:15">
      <c r="A54" s="6" t="s">
        <v>1000</v>
      </c>
      <c r="B54" s="6" t="s">
        <v>1402</v>
      </c>
      <c r="C54" s="6" t="s">
        <v>1404</v>
      </c>
      <c r="D54" s="10">
        <v>46249</v>
      </c>
      <c r="E54" s="8">
        <v>5140</v>
      </c>
      <c r="F54" s="6" t="s">
        <v>186</v>
      </c>
      <c r="G54" s="10">
        <v>46234</v>
      </c>
      <c r="O54" s="6" t="s">
        <v>1406</v>
      </c>
    </row>
    <row r="55" spans="1:15">
      <c r="A55" s="6" t="s">
        <v>1000</v>
      </c>
      <c r="B55" s="6" t="s">
        <v>1402</v>
      </c>
      <c r="C55" s="6" t="s">
        <v>1404</v>
      </c>
      <c r="D55" s="10">
        <v>46249</v>
      </c>
      <c r="E55" s="8">
        <v>5128</v>
      </c>
      <c r="F55" s="6" t="s">
        <v>112</v>
      </c>
      <c r="G55" s="10">
        <v>46111</v>
      </c>
      <c r="H55" s="6" t="s">
        <v>288</v>
      </c>
      <c r="I55" s="6" t="s">
        <v>303</v>
      </c>
      <c r="O55" s="6" t="s">
        <v>1406</v>
      </c>
    </row>
    <row r="56" spans="1:15">
      <c r="A56" s="6" t="s">
        <v>1000</v>
      </c>
      <c r="B56" s="6" t="s">
        <v>1402</v>
      </c>
      <c r="C56" s="6" t="s">
        <v>1404</v>
      </c>
      <c r="D56" s="10">
        <v>46249</v>
      </c>
      <c r="E56" s="8">
        <v>5116</v>
      </c>
      <c r="F56" s="6" t="s">
        <v>111</v>
      </c>
      <c r="G56" s="10">
        <v>46044</v>
      </c>
      <c r="H56" s="6" t="s">
        <v>288</v>
      </c>
      <c r="I56" s="6" t="s">
        <v>303</v>
      </c>
      <c r="J56" s="6" t="s">
        <v>797</v>
      </c>
      <c r="O56" s="6" t="s">
        <v>1406</v>
      </c>
    </row>
    <row r="57" spans="1:15">
      <c r="A57" s="6" t="s">
        <v>1000</v>
      </c>
      <c r="B57" s="6" t="s">
        <v>1402</v>
      </c>
      <c r="C57" s="6" t="s">
        <v>1404</v>
      </c>
      <c r="D57" s="10">
        <v>46249</v>
      </c>
      <c r="E57" s="8">
        <v>5059</v>
      </c>
      <c r="F57" s="6" t="s">
        <v>109</v>
      </c>
      <c r="G57" s="10">
        <v>45868</v>
      </c>
      <c r="I57" s="6" t="s">
        <v>327</v>
      </c>
      <c r="O57" s="6" t="s">
        <v>1406</v>
      </c>
    </row>
    <row r="58" spans="1:15">
      <c r="A58" s="6" t="s">
        <v>1000</v>
      </c>
      <c r="B58" s="6" t="s">
        <v>1402</v>
      </c>
      <c r="C58" s="6" t="s">
        <v>1404</v>
      </c>
      <c r="D58" s="10">
        <v>46249</v>
      </c>
      <c r="E58" s="8">
        <v>5071</v>
      </c>
      <c r="F58" s="6" t="s">
        <v>121</v>
      </c>
      <c r="G58" s="10">
        <v>45924</v>
      </c>
      <c r="H58" s="6" t="s">
        <v>230</v>
      </c>
      <c r="I58" s="6" t="s">
        <v>305</v>
      </c>
      <c r="J58" s="6" t="s">
        <v>813</v>
      </c>
      <c r="O58" s="6" t="s">
        <v>1406</v>
      </c>
    </row>
    <row r="59" spans="1:15">
      <c r="A59" s="6" t="s">
        <v>1000</v>
      </c>
      <c r="B59" s="6" t="s">
        <v>1402</v>
      </c>
      <c r="C59" s="6" t="s">
        <v>1404</v>
      </c>
      <c r="D59" s="10">
        <v>46249</v>
      </c>
      <c r="E59" s="8">
        <v>5035</v>
      </c>
      <c r="F59" s="6" t="s">
        <v>85</v>
      </c>
      <c r="G59" s="10">
        <v>46140</v>
      </c>
      <c r="H59" s="6" t="s">
        <v>288</v>
      </c>
      <c r="I59" s="6" t="s">
        <v>321</v>
      </c>
      <c r="J59" s="6" t="s">
        <v>797</v>
      </c>
      <c r="O59" s="6" t="s">
        <v>1406</v>
      </c>
    </row>
    <row r="60" spans="1:15">
      <c r="A60" s="6" t="s">
        <v>1000</v>
      </c>
      <c r="B60" s="6" t="s">
        <v>1402</v>
      </c>
      <c r="C60" s="6" t="s">
        <v>1404</v>
      </c>
      <c r="D60" s="10">
        <v>46249</v>
      </c>
      <c r="E60" s="8">
        <v>5086</v>
      </c>
      <c r="F60" s="6" t="s">
        <v>135</v>
      </c>
      <c r="G60" s="10">
        <v>45924</v>
      </c>
      <c r="H60" s="6" t="s">
        <v>288</v>
      </c>
      <c r="I60" s="6" t="s">
        <v>305</v>
      </c>
      <c r="J60" s="6" t="s">
        <v>815</v>
      </c>
      <c r="O60" s="6" t="s">
        <v>1406</v>
      </c>
    </row>
    <row r="61" spans="1:15">
      <c r="A61" s="6" t="s">
        <v>1000</v>
      </c>
      <c r="B61" s="6" t="s">
        <v>1402</v>
      </c>
      <c r="C61" s="6" t="s">
        <v>1404</v>
      </c>
      <c r="D61" s="10">
        <v>46249</v>
      </c>
      <c r="E61" s="8">
        <v>5104</v>
      </c>
      <c r="F61" s="6" t="s">
        <v>152</v>
      </c>
      <c r="G61" s="10">
        <v>46234</v>
      </c>
      <c r="H61" s="6" t="s">
        <v>291</v>
      </c>
      <c r="I61" s="6" t="s">
        <v>342</v>
      </c>
      <c r="J61" s="6" t="s">
        <v>798</v>
      </c>
      <c r="O61" s="6" t="s">
        <v>1406</v>
      </c>
    </row>
    <row r="62" spans="1:15">
      <c r="A62" s="6" t="s">
        <v>1000</v>
      </c>
      <c r="B62" s="6" t="s">
        <v>1402</v>
      </c>
      <c r="C62" s="6" t="s">
        <v>1404</v>
      </c>
      <c r="D62" s="10">
        <v>46249</v>
      </c>
      <c r="E62" s="8">
        <v>5125</v>
      </c>
      <c r="F62" s="6" t="s">
        <v>172</v>
      </c>
      <c r="G62" s="10">
        <v>46111</v>
      </c>
      <c r="O62" s="6" t="s">
        <v>1406</v>
      </c>
    </row>
    <row r="63" spans="1:15">
      <c r="A63" s="6" t="s">
        <v>1000</v>
      </c>
      <c r="B63" s="6" t="s">
        <v>1402</v>
      </c>
      <c r="C63" s="6" t="s">
        <v>1404</v>
      </c>
      <c r="D63" s="10">
        <v>46249</v>
      </c>
      <c r="E63" s="8">
        <v>5095</v>
      </c>
      <c r="F63" s="6" t="s">
        <v>144</v>
      </c>
      <c r="G63" s="10">
        <v>45958</v>
      </c>
      <c r="H63" s="6" t="s">
        <v>288</v>
      </c>
      <c r="I63" s="6" t="s">
        <v>338</v>
      </c>
      <c r="J63" s="6" t="s">
        <v>799</v>
      </c>
      <c r="O63" s="6" t="s">
        <v>1406</v>
      </c>
    </row>
    <row r="64" spans="1:15">
      <c r="A64" s="6" t="s">
        <v>1000</v>
      </c>
      <c r="B64" s="6" t="s">
        <v>1402</v>
      </c>
      <c r="C64" s="6" t="s">
        <v>1404</v>
      </c>
      <c r="D64" s="10">
        <v>46249</v>
      </c>
      <c r="E64" s="8">
        <v>5107</v>
      </c>
      <c r="F64" s="6" t="s">
        <v>155</v>
      </c>
      <c r="G64" s="10">
        <v>46080</v>
      </c>
      <c r="O64" s="6" t="s">
        <v>1406</v>
      </c>
    </row>
    <row r="65" spans="1:15">
      <c r="A65" s="6" t="s">
        <v>1000</v>
      </c>
      <c r="B65" s="6" t="s">
        <v>1402</v>
      </c>
      <c r="C65" s="6" t="s">
        <v>1404</v>
      </c>
      <c r="D65" s="10">
        <v>46249</v>
      </c>
      <c r="E65" s="8">
        <v>5056</v>
      </c>
      <c r="F65" s="6" t="s">
        <v>106</v>
      </c>
      <c r="G65" s="10">
        <v>45809</v>
      </c>
      <c r="I65" s="6" t="s">
        <v>334</v>
      </c>
      <c r="O65" s="6" t="s">
        <v>1406</v>
      </c>
    </row>
    <row r="66" spans="1:15">
      <c r="A66" s="6" t="s">
        <v>1000</v>
      </c>
      <c r="B66" s="6" t="s">
        <v>1402</v>
      </c>
      <c r="C66" s="6" t="s">
        <v>1404</v>
      </c>
      <c r="D66" s="10">
        <v>46249</v>
      </c>
      <c r="E66" s="8">
        <v>5122</v>
      </c>
      <c r="F66" s="6" t="s">
        <v>169</v>
      </c>
      <c r="G66" s="10">
        <v>46140</v>
      </c>
      <c r="O66" s="6" t="s">
        <v>1406</v>
      </c>
    </row>
    <row r="67" spans="1:15">
      <c r="A67" s="6" t="s">
        <v>1000</v>
      </c>
      <c r="B67" s="6" t="s">
        <v>1402</v>
      </c>
      <c r="C67" s="6" t="s">
        <v>1404</v>
      </c>
      <c r="D67" s="10">
        <v>46249</v>
      </c>
      <c r="E67" s="8">
        <v>5026</v>
      </c>
      <c r="F67" s="6" t="s">
        <v>76</v>
      </c>
      <c r="G67" s="10">
        <v>46111</v>
      </c>
      <c r="H67" s="6" t="s">
        <v>288</v>
      </c>
      <c r="I67" s="6" t="s">
        <v>319</v>
      </c>
      <c r="J67" s="6" t="s">
        <v>797</v>
      </c>
      <c r="O67" s="6" t="s">
        <v>1406</v>
      </c>
    </row>
    <row r="68" spans="1:15">
      <c r="A68" s="6" t="s">
        <v>1000</v>
      </c>
      <c r="B68" s="6" t="s">
        <v>1402</v>
      </c>
      <c r="C68" s="6" t="s">
        <v>1404</v>
      </c>
      <c r="D68" s="10">
        <v>46249</v>
      </c>
      <c r="E68" s="8">
        <v>5098</v>
      </c>
      <c r="F68" s="6" t="s">
        <v>147</v>
      </c>
      <c r="G68" s="10">
        <v>46050</v>
      </c>
      <c r="O68" s="6" t="s">
        <v>1406</v>
      </c>
    </row>
    <row r="69" spans="1:15">
      <c r="A69" s="6" t="s">
        <v>1000</v>
      </c>
      <c r="B69" s="6" t="s">
        <v>1402</v>
      </c>
      <c r="C69" s="6" t="s">
        <v>1404</v>
      </c>
      <c r="D69" s="10">
        <v>46249</v>
      </c>
      <c r="E69" s="8">
        <v>5053</v>
      </c>
      <c r="F69" s="6" t="s">
        <v>103</v>
      </c>
      <c r="G69" s="10">
        <v>45861</v>
      </c>
      <c r="O69" s="6" t="s">
        <v>1406</v>
      </c>
    </row>
    <row r="70" spans="1:15">
      <c r="A70" s="6" t="s">
        <v>1000</v>
      </c>
      <c r="B70" s="6" t="s">
        <v>1402</v>
      </c>
      <c r="C70" s="6" t="s">
        <v>1404</v>
      </c>
      <c r="D70" s="10">
        <v>46249</v>
      </c>
      <c r="E70" s="8">
        <v>5020</v>
      </c>
      <c r="F70" s="6" t="s">
        <v>70</v>
      </c>
      <c r="G70" s="10">
        <v>45838</v>
      </c>
      <c r="H70" s="6" t="s">
        <v>288</v>
      </c>
      <c r="I70" s="6" t="s">
        <v>316</v>
      </c>
      <c r="J70" s="6" t="s">
        <v>799</v>
      </c>
      <c r="O70" s="6" t="s">
        <v>1406</v>
      </c>
    </row>
    <row r="71" spans="1:15">
      <c r="A71" s="6" t="s">
        <v>1000</v>
      </c>
      <c r="B71" s="6" t="s">
        <v>1402</v>
      </c>
      <c r="C71" s="6" t="s">
        <v>1404</v>
      </c>
      <c r="D71" s="10">
        <v>46249</v>
      </c>
      <c r="E71" s="8">
        <v>5080</v>
      </c>
      <c r="F71" s="6" t="s">
        <v>129</v>
      </c>
      <c r="G71" s="10">
        <v>46168</v>
      </c>
      <c r="H71" s="6" t="s">
        <v>289</v>
      </c>
      <c r="I71" s="6" t="s">
        <v>328</v>
      </c>
      <c r="J71" s="6" t="s">
        <v>798</v>
      </c>
      <c r="O71" s="6" t="s">
        <v>1406</v>
      </c>
    </row>
    <row r="72" spans="1:15">
      <c r="A72" s="6" t="s">
        <v>1000</v>
      </c>
      <c r="B72" s="6" t="s">
        <v>1402</v>
      </c>
      <c r="C72" s="6" t="s">
        <v>1404</v>
      </c>
      <c r="D72" s="10">
        <v>46249</v>
      </c>
      <c r="E72" s="8">
        <v>5068</v>
      </c>
      <c r="F72" s="6" t="s">
        <v>118</v>
      </c>
      <c r="G72" s="10">
        <v>45861</v>
      </c>
      <c r="H72" s="6" t="s">
        <v>288</v>
      </c>
      <c r="I72" s="6" t="s">
        <v>338</v>
      </c>
      <c r="J72" s="6" t="s">
        <v>812</v>
      </c>
      <c r="O72" s="6" t="s">
        <v>1406</v>
      </c>
    </row>
    <row r="73" spans="1:15">
      <c r="A73" s="6" t="s">
        <v>1000</v>
      </c>
      <c r="B73" s="6" t="s">
        <v>1402</v>
      </c>
      <c r="C73" s="6" t="s">
        <v>1404</v>
      </c>
      <c r="D73" s="10">
        <v>46249</v>
      </c>
      <c r="E73" s="8">
        <v>5038</v>
      </c>
      <c r="F73" s="6" t="s">
        <v>88</v>
      </c>
      <c r="G73" s="10">
        <v>46050</v>
      </c>
      <c r="H73" s="6" t="s">
        <v>288</v>
      </c>
      <c r="I73" s="6" t="s">
        <v>323</v>
      </c>
      <c r="J73" s="6" t="s">
        <v>797</v>
      </c>
      <c r="O73" s="6" t="s">
        <v>1406</v>
      </c>
    </row>
    <row r="74" spans="1:15">
      <c r="A74" s="6" t="s">
        <v>1000</v>
      </c>
      <c r="B74" s="6" t="s">
        <v>1402</v>
      </c>
      <c r="C74" s="6" t="s">
        <v>1404</v>
      </c>
      <c r="D74" s="10">
        <v>46249</v>
      </c>
      <c r="E74" s="8">
        <v>5161</v>
      </c>
      <c r="F74" s="6" t="s">
        <v>207</v>
      </c>
      <c r="G74" s="10">
        <v>46295</v>
      </c>
      <c r="H74" s="6" t="s">
        <v>291</v>
      </c>
      <c r="I74" s="6" t="s">
        <v>352</v>
      </c>
      <c r="J74" s="6" t="s">
        <v>798</v>
      </c>
      <c r="O74" s="6" t="s">
        <v>1406</v>
      </c>
    </row>
    <row r="75" spans="1:15">
      <c r="A75" s="6" t="s">
        <v>1000</v>
      </c>
      <c r="B75" s="6" t="s">
        <v>1402</v>
      </c>
      <c r="C75" s="6" t="s">
        <v>1404</v>
      </c>
      <c r="D75" s="10">
        <v>46249</v>
      </c>
      <c r="E75" s="8">
        <v>5041</v>
      </c>
      <c r="F75" s="6" t="s">
        <v>91</v>
      </c>
      <c r="G75" s="10">
        <v>45809</v>
      </c>
      <c r="I75" s="6" t="s">
        <v>307</v>
      </c>
      <c r="O75" s="6" t="s">
        <v>1406</v>
      </c>
    </row>
    <row r="76" spans="1:15">
      <c r="A76" s="6" t="s">
        <v>1000</v>
      </c>
      <c r="B76" s="6" t="s">
        <v>1402</v>
      </c>
      <c r="C76" s="6" t="s">
        <v>1404</v>
      </c>
      <c r="D76" s="10">
        <v>46249</v>
      </c>
      <c r="E76" s="8">
        <v>5014</v>
      </c>
      <c r="F76" s="6" t="s">
        <v>64</v>
      </c>
      <c r="G76" s="10">
        <v>45772</v>
      </c>
      <c r="I76" s="6" t="s">
        <v>312</v>
      </c>
      <c r="O76" s="6" t="s">
        <v>1406</v>
      </c>
    </row>
    <row r="77" spans="1:15">
      <c r="A77" s="6" t="s">
        <v>1000</v>
      </c>
      <c r="B77" s="6" t="s">
        <v>1402</v>
      </c>
      <c r="C77" s="6" t="s">
        <v>1404</v>
      </c>
      <c r="D77" s="10">
        <v>46249</v>
      </c>
      <c r="E77" s="8">
        <v>5065</v>
      </c>
      <c r="F77" s="6" t="s">
        <v>115</v>
      </c>
      <c r="G77" s="10">
        <v>46140</v>
      </c>
      <c r="H77" s="6" t="s">
        <v>289</v>
      </c>
      <c r="I77" s="6" t="s">
        <v>303</v>
      </c>
      <c r="J77" s="6" t="s">
        <v>798</v>
      </c>
      <c r="O77" s="6" t="s">
        <v>1406</v>
      </c>
    </row>
    <row r="78" spans="1:15">
      <c r="A78" s="6" t="s">
        <v>1000</v>
      </c>
      <c r="B78" s="6" t="s">
        <v>1402</v>
      </c>
      <c r="C78" s="6" t="s">
        <v>1404</v>
      </c>
      <c r="D78" s="10">
        <v>46249</v>
      </c>
      <c r="E78" s="8">
        <v>5074</v>
      </c>
      <c r="F78" s="6" t="s">
        <v>115</v>
      </c>
      <c r="G78" s="10">
        <v>45890</v>
      </c>
      <c r="H78" s="6" t="s">
        <v>289</v>
      </c>
      <c r="I78" s="6" t="s">
        <v>303</v>
      </c>
      <c r="J78" s="6" t="s">
        <v>798</v>
      </c>
      <c r="O78" s="6" t="s">
        <v>1406</v>
      </c>
    </row>
    <row r="79" spans="1:15">
      <c r="A79" s="6" t="s">
        <v>1000</v>
      </c>
      <c r="B79" s="6" t="s">
        <v>1402</v>
      </c>
      <c r="C79" s="6" t="s">
        <v>1404</v>
      </c>
      <c r="D79" s="10">
        <v>46249</v>
      </c>
      <c r="E79" s="8">
        <v>5137</v>
      </c>
      <c r="F79" s="6" t="s">
        <v>183</v>
      </c>
      <c r="G79" s="10">
        <v>46168</v>
      </c>
      <c r="H79" s="6" t="s">
        <v>288</v>
      </c>
      <c r="I79" s="6" t="s">
        <v>312</v>
      </c>
      <c r="J79" s="6" t="s">
        <v>799</v>
      </c>
      <c r="O79" s="6" t="s">
        <v>1406</v>
      </c>
    </row>
    <row r="80" spans="1:15">
      <c r="A80" s="6" t="s">
        <v>1000</v>
      </c>
      <c r="B80" s="6" t="s">
        <v>1402</v>
      </c>
      <c r="C80" s="6" t="s">
        <v>1404</v>
      </c>
      <c r="D80" s="10">
        <v>46249</v>
      </c>
      <c r="E80" s="8">
        <v>5101</v>
      </c>
      <c r="F80" s="6" t="s">
        <v>149</v>
      </c>
      <c r="G80" s="10">
        <v>46140</v>
      </c>
      <c r="H80" s="6" t="s">
        <v>290</v>
      </c>
      <c r="I80" s="6" t="s">
        <v>326</v>
      </c>
      <c r="J80" s="6" t="s">
        <v>816</v>
      </c>
      <c r="O80" s="6" t="s">
        <v>1406</v>
      </c>
    </row>
    <row r="81" spans="1:15">
      <c r="A81" s="6" t="s">
        <v>1000</v>
      </c>
      <c r="B81" s="6" t="s">
        <v>1402</v>
      </c>
      <c r="C81" s="6" t="s">
        <v>1404</v>
      </c>
      <c r="D81" s="10">
        <v>46249</v>
      </c>
      <c r="E81" s="8">
        <v>5011</v>
      </c>
      <c r="F81" s="6" t="s">
        <v>61</v>
      </c>
      <c r="G81" s="10">
        <v>45958</v>
      </c>
      <c r="H81" s="6" t="s">
        <v>288</v>
      </c>
      <c r="I81" s="6" t="s">
        <v>309</v>
      </c>
      <c r="J81" s="6" t="s">
        <v>797</v>
      </c>
      <c r="O81" s="6" t="s">
        <v>1406</v>
      </c>
    </row>
    <row r="82" spans="1:15">
      <c r="A82" s="6" t="s">
        <v>1000</v>
      </c>
      <c r="B82" s="6" t="s">
        <v>1402</v>
      </c>
      <c r="C82" s="6" t="s">
        <v>1404</v>
      </c>
      <c r="D82" s="10">
        <v>46249</v>
      </c>
      <c r="E82" s="8">
        <v>5113</v>
      </c>
      <c r="F82" s="6" t="s">
        <v>161</v>
      </c>
      <c r="G82" s="10">
        <v>46050</v>
      </c>
      <c r="O82" s="6" t="s">
        <v>1406</v>
      </c>
    </row>
    <row r="83" spans="1:15">
      <c r="A83" s="6" t="s">
        <v>1001</v>
      </c>
      <c r="B83" s="6" t="s">
        <v>1402</v>
      </c>
      <c r="C83" s="6" t="s">
        <v>1405</v>
      </c>
      <c r="D83" s="10">
        <v>46280</v>
      </c>
      <c r="E83" s="8">
        <v>5162</v>
      </c>
      <c r="F83" s="6" t="s">
        <v>208</v>
      </c>
      <c r="G83" s="10">
        <v>46295</v>
      </c>
      <c r="O83" s="6" t="s">
        <v>1406</v>
      </c>
    </row>
    <row r="84" spans="1:15">
      <c r="A84" s="6" t="s">
        <v>1001</v>
      </c>
      <c r="B84" s="6" t="s">
        <v>1402</v>
      </c>
      <c r="C84" s="6" t="s">
        <v>1405</v>
      </c>
      <c r="D84" s="10">
        <v>46280</v>
      </c>
      <c r="E84" s="8">
        <v>5063</v>
      </c>
      <c r="F84" s="6" t="s">
        <v>113</v>
      </c>
      <c r="G84" s="10">
        <v>46111</v>
      </c>
      <c r="H84" s="6" t="s">
        <v>289</v>
      </c>
      <c r="I84" s="6" t="s">
        <v>333</v>
      </c>
      <c r="O84" s="6" t="s">
        <v>1406</v>
      </c>
    </row>
    <row r="85" spans="1:15">
      <c r="A85" s="6" t="s">
        <v>1001</v>
      </c>
      <c r="B85" s="6" t="s">
        <v>1402</v>
      </c>
      <c r="C85" s="6" t="s">
        <v>1405</v>
      </c>
      <c r="D85" s="10">
        <v>46280</v>
      </c>
      <c r="E85" s="8">
        <v>5069</v>
      </c>
      <c r="F85" s="6" t="s">
        <v>119</v>
      </c>
      <c r="G85" s="10">
        <v>45899</v>
      </c>
      <c r="H85" s="6" t="s">
        <v>288</v>
      </c>
      <c r="I85" s="6" t="s">
        <v>313</v>
      </c>
      <c r="J85" s="6" t="s">
        <v>805</v>
      </c>
      <c r="O85" s="6" t="s">
        <v>1406</v>
      </c>
    </row>
    <row r="86" spans="1:15">
      <c r="A86" s="6" t="s">
        <v>1001</v>
      </c>
      <c r="B86" s="6" t="s">
        <v>1402</v>
      </c>
      <c r="C86" s="6" t="s">
        <v>1405</v>
      </c>
      <c r="D86" s="10">
        <v>46280</v>
      </c>
      <c r="E86" s="8">
        <v>5105</v>
      </c>
      <c r="F86" s="6" t="s">
        <v>153</v>
      </c>
      <c r="G86" s="10">
        <v>46050</v>
      </c>
      <c r="O86" s="6" t="s">
        <v>1406</v>
      </c>
    </row>
    <row r="87" spans="1:15">
      <c r="A87" s="6" t="s">
        <v>1001</v>
      </c>
      <c r="B87" s="6" t="s">
        <v>1402</v>
      </c>
      <c r="C87" s="6" t="s">
        <v>1405</v>
      </c>
      <c r="D87" s="10">
        <v>46280</v>
      </c>
      <c r="E87" s="8">
        <v>5030</v>
      </c>
      <c r="F87" s="6" t="s">
        <v>80</v>
      </c>
      <c r="G87" s="10">
        <v>45958</v>
      </c>
      <c r="H87" s="6" t="s">
        <v>288</v>
      </c>
      <c r="I87" s="6" t="s">
        <v>321</v>
      </c>
      <c r="O87" s="6" t="s">
        <v>1406</v>
      </c>
    </row>
    <row r="88" spans="1:15">
      <c r="A88" s="6" t="s">
        <v>1001</v>
      </c>
      <c r="B88" s="6" t="s">
        <v>1402</v>
      </c>
      <c r="C88" s="6" t="s">
        <v>1405</v>
      </c>
      <c r="D88" s="10">
        <v>46280</v>
      </c>
      <c r="E88" s="8">
        <v>5120</v>
      </c>
      <c r="F88" s="6" t="s">
        <v>167</v>
      </c>
      <c r="G88" s="10">
        <v>46140</v>
      </c>
      <c r="H88" s="6" t="s">
        <v>288</v>
      </c>
      <c r="J88" s="6" t="s">
        <v>799</v>
      </c>
      <c r="O88" s="6" t="s">
        <v>1406</v>
      </c>
    </row>
    <row r="89" spans="1:15">
      <c r="A89" s="6" t="s">
        <v>1001</v>
      </c>
      <c r="B89" s="6" t="s">
        <v>1402</v>
      </c>
      <c r="C89" s="6" t="s">
        <v>1405</v>
      </c>
      <c r="D89" s="10">
        <v>46280</v>
      </c>
      <c r="E89" s="8">
        <v>5090</v>
      </c>
      <c r="F89" s="6" t="s">
        <v>139</v>
      </c>
      <c r="G89" s="10">
        <v>45958</v>
      </c>
      <c r="O89" s="6" t="s">
        <v>1406</v>
      </c>
    </row>
    <row r="90" spans="1:15">
      <c r="A90" s="6" t="s">
        <v>1001</v>
      </c>
      <c r="B90" s="6" t="s">
        <v>1402</v>
      </c>
      <c r="C90" s="6" t="s">
        <v>1405</v>
      </c>
      <c r="D90" s="10">
        <v>46280</v>
      </c>
      <c r="E90" s="8">
        <v>5096</v>
      </c>
      <c r="F90" s="6" t="s">
        <v>145</v>
      </c>
      <c r="G90" s="10">
        <v>45958</v>
      </c>
      <c r="O90" s="6" t="s">
        <v>1406</v>
      </c>
    </row>
    <row r="91" spans="1:15">
      <c r="A91" s="6" t="s">
        <v>1001</v>
      </c>
      <c r="B91" s="6" t="s">
        <v>1402</v>
      </c>
      <c r="C91" s="6" t="s">
        <v>1405</v>
      </c>
      <c r="D91" s="10">
        <v>46280</v>
      </c>
      <c r="E91" s="8">
        <v>5048</v>
      </c>
      <c r="F91" s="6" t="s">
        <v>98</v>
      </c>
      <c r="G91" s="10">
        <v>45855</v>
      </c>
      <c r="I91" s="6" t="s">
        <v>315</v>
      </c>
      <c r="O91" s="6" t="s">
        <v>1406</v>
      </c>
    </row>
    <row r="92" spans="1:15">
      <c r="A92" s="6" t="s">
        <v>1001</v>
      </c>
      <c r="B92" s="6" t="s">
        <v>1402</v>
      </c>
      <c r="C92" s="6" t="s">
        <v>1405</v>
      </c>
      <c r="D92" s="10">
        <v>46280</v>
      </c>
      <c r="E92" s="8">
        <v>5036</v>
      </c>
      <c r="F92" s="6" t="s">
        <v>86</v>
      </c>
      <c r="G92" s="10">
        <v>45958</v>
      </c>
      <c r="I92" s="6" t="s">
        <v>302</v>
      </c>
      <c r="O92" s="6" t="s">
        <v>1406</v>
      </c>
    </row>
    <row r="93" spans="1:15">
      <c r="A93" s="6" t="s">
        <v>1001</v>
      </c>
      <c r="B93" s="6" t="s">
        <v>1402</v>
      </c>
      <c r="C93" s="6" t="s">
        <v>1405</v>
      </c>
      <c r="D93" s="10">
        <v>46280</v>
      </c>
      <c r="E93" s="8">
        <v>5054</v>
      </c>
      <c r="F93" s="6" t="s">
        <v>104</v>
      </c>
      <c r="G93" s="10">
        <v>46080</v>
      </c>
      <c r="H93" s="6" t="s">
        <v>289</v>
      </c>
      <c r="I93" s="6" t="s">
        <v>316</v>
      </c>
      <c r="J93" s="6" t="s">
        <v>811</v>
      </c>
      <c r="O93" s="6" t="s">
        <v>1406</v>
      </c>
    </row>
    <row r="94" spans="1:15">
      <c r="A94" s="6" t="s">
        <v>1001</v>
      </c>
      <c r="B94" s="6" t="s">
        <v>1402</v>
      </c>
      <c r="C94" s="6" t="s">
        <v>1405</v>
      </c>
      <c r="D94" s="10">
        <v>46280</v>
      </c>
      <c r="E94" s="8">
        <v>5108</v>
      </c>
      <c r="F94" s="6" t="s">
        <v>156</v>
      </c>
      <c r="G94" s="10">
        <v>46050</v>
      </c>
      <c r="O94" s="6" t="s">
        <v>1406</v>
      </c>
    </row>
    <row r="95" spans="1:15">
      <c r="A95" s="6" t="s">
        <v>1001</v>
      </c>
      <c r="B95" s="6" t="s">
        <v>1402</v>
      </c>
      <c r="C95" s="6" t="s">
        <v>1405</v>
      </c>
      <c r="D95" s="10">
        <v>46280</v>
      </c>
      <c r="E95" s="8">
        <v>5093</v>
      </c>
      <c r="F95" s="6" t="s">
        <v>142</v>
      </c>
      <c r="G95" s="10">
        <v>45989</v>
      </c>
      <c r="H95" s="6" t="s">
        <v>289</v>
      </c>
      <c r="I95" s="6" t="s">
        <v>326</v>
      </c>
      <c r="O95" s="6" t="s">
        <v>1406</v>
      </c>
    </row>
    <row r="96" spans="1:15">
      <c r="A96" s="6" t="s">
        <v>1001</v>
      </c>
      <c r="B96" s="6" t="s">
        <v>1402</v>
      </c>
      <c r="C96" s="6" t="s">
        <v>1405</v>
      </c>
      <c r="D96" s="10">
        <v>46280</v>
      </c>
      <c r="E96" s="8">
        <v>5015</v>
      </c>
      <c r="F96" s="6" t="s">
        <v>65</v>
      </c>
      <c r="G96" s="10">
        <v>45772</v>
      </c>
      <c r="I96" s="6" t="s">
        <v>313</v>
      </c>
      <c r="O96" s="6" t="s">
        <v>1406</v>
      </c>
    </row>
    <row r="97" spans="1:15">
      <c r="A97" s="6" t="s">
        <v>1001</v>
      </c>
      <c r="B97" s="6" t="s">
        <v>1402</v>
      </c>
      <c r="C97" s="6" t="s">
        <v>1405</v>
      </c>
      <c r="D97" s="10">
        <v>46280</v>
      </c>
      <c r="E97" s="8">
        <v>5075</v>
      </c>
      <c r="F97" s="6" t="s">
        <v>124</v>
      </c>
      <c r="G97" s="10">
        <v>45899</v>
      </c>
      <c r="H97" s="6" t="s">
        <v>288</v>
      </c>
      <c r="I97" s="6" t="s">
        <v>309</v>
      </c>
      <c r="J97" s="6" t="s">
        <v>799</v>
      </c>
      <c r="O97" s="6" t="s">
        <v>1406</v>
      </c>
    </row>
    <row r="98" spans="1:15">
      <c r="A98" s="6" t="s">
        <v>1001</v>
      </c>
      <c r="B98" s="6" t="s">
        <v>1402</v>
      </c>
      <c r="C98" s="6" t="s">
        <v>1405</v>
      </c>
      <c r="D98" s="10">
        <v>46280</v>
      </c>
      <c r="E98" s="8">
        <v>5123</v>
      </c>
      <c r="F98" s="6" t="s">
        <v>170</v>
      </c>
      <c r="G98" s="10">
        <v>46140</v>
      </c>
      <c r="H98" s="6" t="s">
        <v>231</v>
      </c>
      <c r="I98" s="6" t="s">
        <v>343</v>
      </c>
      <c r="J98" s="6" t="s">
        <v>807</v>
      </c>
      <c r="O98" s="6" t="s">
        <v>1406</v>
      </c>
    </row>
    <row r="99" spans="1:15">
      <c r="A99" s="6" t="s">
        <v>1001</v>
      </c>
      <c r="B99" s="6" t="s">
        <v>1402</v>
      </c>
      <c r="C99" s="6" t="s">
        <v>1405</v>
      </c>
      <c r="D99" s="10">
        <v>46280</v>
      </c>
      <c r="E99" s="8">
        <v>5126</v>
      </c>
      <c r="F99" s="6" t="s">
        <v>173</v>
      </c>
      <c r="G99" s="10">
        <v>46140</v>
      </c>
      <c r="H99" s="6" t="s">
        <v>288</v>
      </c>
      <c r="I99" s="6" t="s">
        <v>349</v>
      </c>
      <c r="J99" s="6" t="s">
        <v>820</v>
      </c>
      <c r="O99" s="6" t="s">
        <v>1406</v>
      </c>
    </row>
    <row r="100" spans="1:15">
      <c r="A100" s="6" t="s">
        <v>1001</v>
      </c>
      <c r="B100" s="6" t="s">
        <v>1402</v>
      </c>
      <c r="C100" s="6" t="s">
        <v>1405</v>
      </c>
      <c r="D100" s="10">
        <v>46280</v>
      </c>
      <c r="E100" s="8">
        <v>5024</v>
      </c>
      <c r="F100" s="6" t="s">
        <v>74</v>
      </c>
      <c r="G100" s="10">
        <v>45772</v>
      </c>
      <c r="I100" s="6" t="s">
        <v>318</v>
      </c>
      <c r="O100" s="6" t="s">
        <v>1406</v>
      </c>
    </row>
    <row r="101" spans="1:15">
      <c r="A101" s="6" t="s">
        <v>1001</v>
      </c>
      <c r="B101" s="6" t="s">
        <v>1402</v>
      </c>
      <c r="C101" s="6" t="s">
        <v>1405</v>
      </c>
      <c r="D101" s="10">
        <v>46280</v>
      </c>
      <c r="E101" s="8">
        <v>5078</v>
      </c>
      <c r="F101" s="6" t="s">
        <v>127</v>
      </c>
      <c r="G101" s="10">
        <v>45989</v>
      </c>
      <c r="H101" s="6" t="s">
        <v>288</v>
      </c>
      <c r="I101" s="6" t="s">
        <v>341</v>
      </c>
      <c r="O101" s="6" t="s">
        <v>1406</v>
      </c>
    </row>
    <row r="102" spans="1:15">
      <c r="A102" s="6" t="s">
        <v>1001</v>
      </c>
      <c r="B102" s="6" t="s">
        <v>1402</v>
      </c>
      <c r="C102" s="6" t="s">
        <v>1405</v>
      </c>
      <c r="D102" s="10">
        <v>46280</v>
      </c>
      <c r="E102" s="8">
        <v>5012</v>
      </c>
      <c r="F102" s="6" t="s">
        <v>62</v>
      </c>
      <c r="G102" s="10">
        <v>45772</v>
      </c>
      <c r="H102" s="6" t="s">
        <v>290</v>
      </c>
      <c r="I102" s="6" t="s">
        <v>310</v>
      </c>
      <c r="J102" s="6" t="s">
        <v>803</v>
      </c>
      <c r="O102" s="6" t="s">
        <v>1406</v>
      </c>
    </row>
    <row r="103" spans="1:15">
      <c r="A103" s="6" t="s">
        <v>1001</v>
      </c>
      <c r="B103" s="6" t="s">
        <v>1402</v>
      </c>
      <c r="C103" s="6" t="s">
        <v>1405</v>
      </c>
      <c r="D103" s="10">
        <v>46280</v>
      </c>
      <c r="E103" s="8">
        <v>5099</v>
      </c>
      <c r="F103" s="6" t="s">
        <v>112</v>
      </c>
      <c r="G103" s="10">
        <v>45958</v>
      </c>
      <c r="H103" s="6" t="s">
        <v>288</v>
      </c>
      <c r="I103" s="6" t="s">
        <v>303</v>
      </c>
      <c r="O103" s="6" t="s">
        <v>1406</v>
      </c>
    </row>
    <row r="104" spans="1:15">
      <c r="A104" s="6" t="s">
        <v>1001</v>
      </c>
      <c r="B104" s="6" t="s">
        <v>1402</v>
      </c>
      <c r="C104" s="6" t="s">
        <v>1405</v>
      </c>
      <c r="D104" s="10">
        <v>46280</v>
      </c>
      <c r="E104" s="8">
        <v>5039</v>
      </c>
      <c r="F104" s="6" t="s">
        <v>89</v>
      </c>
      <c r="G104" s="10">
        <v>45809</v>
      </c>
      <c r="I104" s="6" t="s">
        <v>324</v>
      </c>
      <c r="O104" s="6" t="s">
        <v>1406</v>
      </c>
    </row>
    <row r="105" spans="1:15">
      <c r="A105" s="6" t="s">
        <v>1001</v>
      </c>
      <c r="B105" s="6" t="s">
        <v>1402</v>
      </c>
      <c r="C105" s="6" t="s">
        <v>1405</v>
      </c>
      <c r="D105" s="10">
        <v>46280</v>
      </c>
      <c r="E105" s="8">
        <v>5009</v>
      </c>
      <c r="F105" s="6" t="s">
        <v>59</v>
      </c>
      <c r="G105" s="10">
        <v>45772</v>
      </c>
      <c r="H105" s="6" t="s">
        <v>288</v>
      </c>
      <c r="I105" s="6" t="s">
        <v>308</v>
      </c>
      <c r="J105" s="6" t="s">
        <v>801</v>
      </c>
      <c r="O105" s="6" t="s">
        <v>1406</v>
      </c>
    </row>
    <row r="106" spans="1:15">
      <c r="A106" s="6" t="s">
        <v>1001</v>
      </c>
      <c r="B106" s="6" t="s">
        <v>1402</v>
      </c>
      <c r="C106" s="6" t="s">
        <v>1405</v>
      </c>
      <c r="D106" s="10">
        <v>46280</v>
      </c>
      <c r="E106" s="8">
        <v>5003</v>
      </c>
      <c r="F106" s="6" t="s">
        <v>53</v>
      </c>
      <c r="G106" s="10">
        <v>45772</v>
      </c>
      <c r="H106" s="6" t="s">
        <v>289</v>
      </c>
      <c r="I106" s="6" t="s">
        <v>303</v>
      </c>
      <c r="J106" s="6" t="s">
        <v>798</v>
      </c>
      <c r="O106" s="6" t="s">
        <v>1406</v>
      </c>
    </row>
    <row r="107" spans="1:15">
      <c r="A107" s="6" t="s">
        <v>1001</v>
      </c>
      <c r="B107" s="6" t="s">
        <v>1402</v>
      </c>
      <c r="C107" s="6" t="s">
        <v>1405</v>
      </c>
      <c r="D107" s="10">
        <v>46280</v>
      </c>
      <c r="E107" s="8">
        <v>5081</v>
      </c>
      <c r="F107" s="6" t="s">
        <v>130</v>
      </c>
      <c r="G107" s="10">
        <v>46050</v>
      </c>
      <c r="H107" s="6" t="s">
        <v>288</v>
      </c>
      <c r="I107" s="6" t="s">
        <v>342</v>
      </c>
      <c r="J107" s="6" t="s">
        <v>797</v>
      </c>
      <c r="O107" s="6" t="s">
        <v>1406</v>
      </c>
    </row>
    <row r="108" spans="1:15">
      <c r="A108" s="6" t="s">
        <v>1001</v>
      </c>
      <c r="B108" s="6" t="s">
        <v>1402</v>
      </c>
      <c r="C108" s="6" t="s">
        <v>1405</v>
      </c>
      <c r="D108" s="10">
        <v>46280</v>
      </c>
      <c r="E108" s="8">
        <v>5111</v>
      </c>
      <c r="F108" s="6" t="s">
        <v>159</v>
      </c>
      <c r="G108" s="10">
        <v>46168</v>
      </c>
      <c r="H108" s="6" t="s">
        <v>288</v>
      </c>
      <c r="J108" s="6" t="s">
        <v>817</v>
      </c>
      <c r="O108" s="6" t="s">
        <v>1406</v>
      </c>
    </row>
    <row r="109" spans="1:15">
      <c r="A109" s="6" t="s">
        <v>1001</v>
      </c>
      <c r="B109" s="6" t="s">
        <v>1402</v>
      </c>
      <c r="C109" s="6" t="s">
        <v>1405</v>
      </c>
      <c r="D109" s="10">
        <v>46280</v>
      </c>
      <c r="E109" s="8">
        <v>5165</v>
      </c>
      <c r="F109" s="6" t="s">
        <v>182</v>
      </c>
      <c r="G109" s="10">
        <v>46245</v>
      </c>
      <c r="O109" s="6" t="s">
        <v>1406</v>
      </c>
    </row>
    <row r="110" spans="1:15">
      <c r="A110" s="6" t="s">
        <v>1001</v>
      </c>
      <c r="B110" s="6" t="s">
        <v>1402</v>
      </c>
      <c r="C110" s="6" t="s">
        <v>1405</v>
      </c>
      <c r="D110" s="10">
        <v>46280</v>
      </c>
      <c r="E110" s="8">
        <v>5072</v>
      </c>
      <c r="F110" s="6" t="s">
        <v>122</v>
      </c>
      <c r="G110" s="10">
        <v>45899</v>
      </c>
      <c r="H110" s="6" t="s">
        <v>289</v>
      </c>
      <c r="I110" s="6" t="s">
        <v>339</v>
      </c>
      <c r="J110" s="6" t="s">
        <v>811</v>
      </c>
      <c r="O110" s="6" t="s">
        <v>1406</v>
      </c>
    </row>
    <row r="111" spans="1:15">
      <c r="A111" s="6" t="s">
        <v>1001</v>
      </c>
      <c r="B111" s="6" t="s">
        <v>1402</v>
      </c>
      <c r="C111" s="6" t="s">
        <v>1405</v>
      </c>
      <c r="D111" s="10">
        <v>46280</v>
      </c>
      <c r="E111" s="8">
        <v>5045</v>
      </c>
      <c r="F111" s="6" t="s">
        <v>95</v>
      </c>
      <c r="G111" s="10">
        <v>45802</v>
      </c>
      <c r="H111" s="6" t="s">
        <v>288</v>
      </c>
      <c r="I111" s="6" t="s">
        <v>329</v>
      </c>
      <c r="J111" s="6" t="s">
        <v>810</v>
      </c>
      <c r="O111" s="6" t="s">
        <v>1406</v>
      </c>
    </row>
    <row r="112" spans="1:15">
      <c r="A112" s="6" t="s">
        <v>1001</v>
      </c>
      <c r="B112" s="6" t="s">
        <v>1402</v>
      </c>
      <c r="C112" s="6" t="s">
        <v>1405</v>
      </c>
      <c r="D112" s="10">
        <v>46280</v>
      </c>
      <c r="E112" s="8">
        <v>5060</v>
      </c>
      <c r="F112" s="6" t="s">
        <v>110</v>
      </c>
      <c r="G112" s="10">
        <v>45868</v>
      </c>
      <c r="I112" s="6" t="s">
        <v>336</v>
      </c>
      <c r="O112" s="6" t="s">
        <v>1406</v>
      </c>
    </row>
    <row r="113" spans="1:15">
      <c r="A113" s="6" t="s">
        <v>1001</v>
      </c>
      <c r="B113" s="6" t="s">
        <v>1402</v>
      </c>
      <c r="C113" s="6" t="s">
        <v>1405</v>
      </c>
      <c r="D113" s="10">
        <v>46280</v>
      </c>
      <c r="E113" s="8">
        <v>5021</v>
      </c>
      <c r="F113" s="6" t="s">
        <v>71</v>
      </c>
      <c r="G113" s="10">
        <v>45772</v>
      </c>
      <c r="I113" s="6" t="s">
        <v>317</v>
      </c>
      <c r="O113" s="6" t="s">
        <v>1406</v>
      </c>
    </row>
    <row r="114" spans="1:15">
      <c r="A114" s="6" t="s">
        <v>1001</v>
      </c>
      <c r="B114" s="6" t="s">
        <v>1402</v>
      </c>
      <c r="C114" s="6" t="s">
        <v>1405</v>
      </c>
      <c r="D114" s="10">
        <v>46280</v>
      </c>
      <c r="E114" s="8">
        <v>5102</v>
      </c>
      <c r="F114" s="6" t="s">
        <v>150</v>
      </c>
      <c r="G114" s="10">
        <v>46140</v>
      </c>
      <c r="H114" s="6" t="s">
        <v>288</v>
      </c>
      <c r="I114" s="6" t="s">
        <v>318</v>
      </c>
      <c r="J114" s="6" t="s">
        <v>797</v>
      </c>
      <c r="O114" s="6" t="s">
        <v>1406</v>
      </c>
    </row>
    <row r="115" spans="1:15">
      <c r="A115" s="6" t="s">
        <v>1001</v>
      </c>
      <c r="B115" s="6" t="s">
        <v>1402</v>
      </c>
      <c r="C115" s="6" t="s">
        <v>1405</v>
      </c>
      <c r="D115" s="10">
        <v>46280</v>
      </c>
      <c r="E115" s="8">
        <v>5018</v>
      </c>
      <c r="F115" s="6" t="s">
        <v>68</v>
      </c>
      <c r="G115" s="10">
        <v>45772</v>
      </c>
      <c r="H115" s="6" t="s">
        <v>288</v>
      </c>
      <c r="I115" s="6" t="s">
        <v>314</v>
      </c>
      <c r="J115" s="6" t="s">
        <v>805</v>
      </c>
      <c r="O115" s="6" t="s">
        <v>1406</v>
      </c>
    </row>
    <row r="116" spans="1:15">
      <c r="A116" s="6" t="s">
        <v>1001</v>
      </c>
      <c r="B116" s="6" t="s">
        <v>1402</v>
      </c>
      <c r="C116" s="6" t="s">
        <v>1405</v>
      </c>
      <c r="D116" s="10">
        <v>46280</v>
      </c>
      <c r="E116" s="8">
        <v>5087</v>
      </c>
      <c r="F116" s="6" t="s">
        <v>136</v>
      </c>
      <c r="G116" s="10">
        <v>45958</v>
      </c>
      <c r="O116" s="6" t="s">
        <v>1406</v>
      </c>
    </row>
    <row r="117" spans="1:15">
      <c r="A117" s="6" t="s">
        <v>1001</v>
      </c>
      <c r="B117" s="6" t="s">
        <v>1402</v>
      </c>
      <c r="C117" s="6" t="s">
        <v>1405</v>
      </c>
      <c r="D117" s="10">
        <v>46280</v>
      </c>
      <c r="E117" s="8">
        <v>5117</v>
      </c>
      <c r="F117" s="6" t="s">
        <v>164</v>
      </c>
      <c r="G117" s="10">
        <v>46111</v>
      </c>
      <c r="O117" s="6" t="s">
        <v>1406</v>
      </c>
    </row>
    <row r="118" spans="1:15">
      <c r="A118" s="6" t="s">
        <v>1001</v>
      </c>
      <c r="B118" s="6" t="s">
        <v>1402</v>
      </c>
      <c r="C118" s="6" t="s">
        <v>1405</v>
      </c>
      <c r="D118" s="10">
        <v>46280</v>
      </c>
      <c r="E118" s="8">
        <v>5084</v>
      </c>
      <c r="F118" s="6" t="s">
        <v>133</v>
      </c>
      <c r="G118" s="10">
        <v>45958</v>
      </c>
      <c r="H118" s="6" t="s">
        <v>288</v>
      </c>
      <c r="I118" s="6" t="s">
        <v>344</v>
      </c>
      <c r="J118" s="6" t="s">
        <v>797</v>
      </c>
      <c r="O118" s="6" t="s">
        <v>1406</v>
      </c>
    </row>
    <row r="119" spans="1:15">
      <c r="A119" s="6" t="s">
        <v>1001</v>
      </c>
      <c r="B119" s="6" t="s">
        <v>1402</v>
      </c>
      <c r="C119" s="6" t="s">
        <v>1405</v>
      </c>
      <c r="D119" s="10">
        <v>46280</v>
      </c>
      <c r="E119" s="8">
        <v>5153</v>
      </c>
      <c r="F119" s="6" t="s">
        <v>199</v>
      </c>
      <c r="G119" s="10">
        <v>46234</v>
      </c>
      <c r="O119" s="6" t="s">
        <v>1406</v>
      </c>
    </row>
  </sheetData>
  <autoFilter ref="A1:P119"/>
  <conditionalFormatting sqref="H2:H119">
    <cfRule type="containsText" dxfId="3" priority="1" operator="containsText" text="Active">
      <formula>NOT(ISERROR(SEARCH("Active",H2)))</formula>
    </cfRule>
    <cfRule type="containsText" dxfId="4" priority="2" operator="containsText" text="Completed">
      <formula>NOT(ISERROR(SEARCH("Completed",H2)))</formula>
    </cfRule>
    <cfRule type="containsText" dxfId="2" priority="3" operator="containsText" text="Yet To Start">
      <formula>NOT(ISERROR(SEARCH("Yet To Start",H2)))</formula>
    </cfRule>
    <cfRule type="containsText" dxfId="1" priority="4" operator="containsText" text="Held Up">
      <formula>NOT(ISERROR(SEARCH("Held Up",H2)))</formula>
    </cfRule>
    <cfRule type="containsText" dxfId="0" priority="5" operator="containsText" text="Lost">
      <formula>NOT(ISERROR(SEARCH("Lost",H2)))</formula>
    </cfRule>
  </conditionalFormatting>
  <conditionalFormatting sqref="K2:K119">
    <cfRule type="containsText" dxfId="3" priority="6" operator="containsText" text="Active">
      <formula>NOT(ISERROR(SEARCH("Active",K2)))</formula>
    </cfRule>
    <cfRule type="containsText" dxfId="4" priority="7" operator="containsText" text="Completed">
      <formula>NOT(ISERROR(SEARCH("Completed",K2)))</formula>
    </cfRule>
    <cfRule type="containsText" dxfId="2" priority="8" operator="containsText" text="Yet To Start">
      <formula>NOT(ISERROR(SEARCH("Yet To Start",K2)))</formula>
    </cfRule>
    <cfRule type="containsText" dxfId="1" priority="9" operator="containsText" text="Held Up">
      <formula>NOT(ISERROR(SEARCH("Held Up",K2)))</formula>
    </cfRule>
    <cfRule type="containsText" dxfId="0" priority="10" operator="containsText" text="Lost">
      <formula>NOT(ISERROR(SEARCH("Lost",K2)))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R100"/>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8" width="9.140625" style="6"/>
    <col min="9" max="10" width="9.140625" style="8"/>
    <col min="11" max="19" width="9.140625" style="6"/>
    <col min="20" max="20" width="9.140625" style="8"/>
    <col min="21" max="22" width="9.140625" style="6"/>
    <col min="23" max="23" width="9.140625" style="9"/>
    <col min="24" max="24" width="9.140625" style="11"/>
    <col min="25" max="26" width="9.140625" style="6"/>
    <col min="27" max="27" width="9.140625" style="8"/>
    <col min="28" max="30" width="9.140625" style="6"/>
    <col min="31" max="32" width="9.140625" style="9"/>
    <col min="33" max="33" width="9.140625" style="6"/>
    <col min="34" max="35" width="9.140625" style="9"/>
    <col min="36" max="39" width="9.140625" style="6"/>
    <col min="40" max="40" width="9.140625" style="11"/>
    <col min="41" max="41" width="9.140625" style="8"/>
    <col min="42" max="46" width="9.140625" style="6"/>
    <col min="47" max="47" width="9.140625" style="8"/>
    <col min="48" max="55" width="9.140625" style="6"/>
    <col min="56" max="56" width="9.140625" style="8"/>
    <col min="57" max="62" width="9.140625" style="6"/>
    <col min="63" max="65" width="9.140625" style="9"/>
    <col min="66" max="70" width="9.140625" style="6"/>
  </cols>
  <sheetData>
    <row r="1" spans="1:70">
      <c r="A1" s="7" t="s">
        <v>25</v>
      </c>
      <c r="B1" s="7" t="s">
        <v>27</v>
      </c>
      <c r="C1" s="7" t="s">
        <v>26</v>
      </c>
      <c r="D1" s="7" t="s">
        <v>741</v>
      </c>
      <c r="E1" s="7" t="s">
        <v>42</v>
      </c>
      <c r="F1" s="7" t="s">
        <v>43</v>
      </c>
      <c r="G1" s="7" t="s">
        <v>742</v>
      </c>
      <c r="H1" s="7" t="s">
        <v>28</v>
      </c>
      <c r="I1" s="7" t="s">
        <v>44</v>
      </c>
      <c r="J1" s="7" t="s">
        <v>743</v>
      </c>
      <c r="K1" s="7" t="s">
        <v>34</v>
      </c>
      <c r="L1" s="7" t="s">
        <v>35</v>
      </c>
      <c r="M1" s="7" t="s">
        <v>744</v>
      </c>
      <c r="N1" s="7" t="s">
        <v>30</v>
      </c>
      <c r="O1" s="7" t="s">
        <v>31</v>
      </c>
      <c r="P1" s="7" t="s">
        <v>745</v>
      </c>
      <c r="Q1" s="7" t="s">
        <v>746</v>
      </c>
      <c r="R1" s="7" t="s">
        <v>32</v>
      </c>
      <c r="S1" s="7" t="s">
        <v>29</v>
      </c>
      <c r="T1" s="7" t="s">
        <v>747</v>
      </c>
      <c r="U1" s="7" t="s">
        <v>748</v>
      </c>
      <c r="V1" s="7" t="s">
        <v>49</v>
      </c>
      <c r="W1" s="7" t="s">
        <v>50</v>
      </c>
      <c r="X1" s="7" t="s">
        <v>749</v>
      </c>
      <c r="Y1" s="7" t="s">
        <v>750</v>
      </c>
      <c r="Z1" s="7" t="s">
        <v>33</v>
      </c>
      <c r="AA1" s="7" t="s">
        <v>45</v>
      </c>
      <c r="AB1" s="7" t="s">
        <v>46</v>
      </c>
      <c r="AC1" s="7" t="s">
        <v>47</v>
      </c>
      <c r="AD1" s="7" t="s">
        <v>39</v>
      </c>
      <c r="AE1" s="7" t="s">
        <v>38</v>
      </c>
      <c r="AF1" s="7" t="s">
        <v>751</v>
      </c>
      <c r="AG1" s="7" t="s">
        <v>36</v>
      </c>
      <c r="AH1" s="7" t="s">
        <v>752</v>
      </c>
      <c r="AI1" s="7" t="s">
        <v>753</v>
      </c>
      <c r="AJ1" s="7" t="s">
        <v>37</v>
      </c>
      <c r="AK1" s="7" t="s">
        <v>754</v>
      </c>
      <c r="AL1" s="7" t="s">
        <v>755</v>
      </c>
      <c r="AM1" s="7" t="s">
        <v>40</v>
      </c>
      <c r="AN1" s="7" t="s">
        <v>756</v>
      </c>
      <c r="AO1" s="7" t="s">
        <v>757</v>
      </c>
      <c r="AP1" s="7" t="s">
        <v>41</v>
      </c>
      <c r="AQ1" s="7" t="s">
        <v>758</v>
      </c>
      <c r="AR1" s="7" t="s">
        <v>759</v>
      </c>
      <c r="AS1" s="7" t="s">
        <v>760</v>
      </c>
      <c r="AT1" s="7" t="s">
        <v>761</v>
      </c>
      <c r="AU1" s="7" t="s">
        <v>762</v>
      </c>
      <c r="AV1" s="7" t="s">
        <v>48</v>
      </c>
      <c r="AW1" s="7" t="s">
        <v>763</v>
      </c>
      <c r="AX1" s="7" t="s">
        <v>764</v>
      </c>
      <c r="AY1" s="7" t="s">
        <v>765</v>
      </c>
      <c r="AZ1" s="7" t="s">
        <v>766</v>
      </c>
      <c r="BA1" s="7" t="s">
        <v>767</v>
      </c>
      <c r="BB1" s="7" t="s">
        <v>768</v>
      </c>
      <c r="BC1" s="7" t="s">
        <v>769</v>
      </c>
      <c r="BD1" s="7" t="s">
        <v>770</v>
      </c>
      <c r="BE1" s="7" t="s">
        <v>771</v>
      </c>
      <c r="BF1" s="7" t="s">
        <v>772</v>
      </c>
      <c r="BG1" s="7" t="s">
        <v>773</v>
      </c>
      <c r="BH1" s="7" t="s">
        <v>774</v>
      </c>
      <c r="BI1" s="7" t="s">
        <v>775</v>
      </c>
      <c r="BJ1" s="7" t="s">
        <v>776</v>
      </c>
      <c r="BK1" s="7" t="s">
        <v>777</v>
      </c>
      <c r="BL1" s="7" t="s">
        <v>778</v>
      </c>
      <c r="BM1" s="7" t="s">
        <v>779</v>
      </c>
      <c r="BN1" s="7" t="s">
        <v>780</v>
      </c>
      <c r="BO1" s="7" t="s">
        <v>781</v>
      </c>
      <c r="BP1" s="7" t="s">
        <v>782</v>
      </c>
      <c r="BQ1" s="7" t="s">
        <v>783</v>
      </c>
      <c r="BR1" s="7" t="s">
        <v>784</v>
      </c>
    </row>
    <row r="2" spans="1:70">
      <c r="A2" s="8">
        <v>5002</v>
      </c>
      <c r="B2" s="6" t="s">
        <v>227</v>
      </c>
      <c r="C2" s="6" t="s">
        <v>52</v>
      </c>
      <c r="D2" s="6" t="s">
        <v>785</v>
      </c>
      <c r="E2" s="10">
        <v>45664</v>
      </c>
      <c r="F2" s="10">
        <v>45855</v>
      </c>
      <c r="G2" s="6" t="s">
        <v>789</v>
      </c>
      <c r="H2" s="6" t="s">
        <v>230</v>
      </c>
      <c r="I2" s="8">
        <v>631</v>
      </c>
      <c r="J2" s="8">
        <v>191</v>
      </c>
      <c r="K2" s="6" t="s">
        <v>361</v>
      </c>
      <c r="L2" s="6" t="s">
        <v>366</v>
      </c>
      <c r="M2" s="6" t="b">
        <v>1</v>
      </c>
      <c r="N2" s="6" t="s">
        <v>288</v>
      </c>
      <c r="O2" s="6" t="s">
        <v>293</v>
      </c>
      <c r="P2" s="6" t="s">
        <v>791</v>
      </c>
      <c r="Q2" s="6" t="s">
        <v>229</v>
      </c>
      <c r="R2" s="6" t="s">
        <v>229</v>
      </c>
      <c r="S2" s="6" t="s">
        <v>234</v>
      </c>
      <c r="T2" s="8">
        <v>7262</v>
      </c>
      <c r="U2" s="6" t="s">
        <v>796</v>
      </c>
      <c r="V2" s="6" t="s">
        <v>597</v>
      </c>
      <c r="X2" s="11">
        <v>66</v>
      </c>
      <c r="Z2" s="6" t="s">
        <v>302</v>
      </c>
      <c r="AA2" s="8">
        <v>1100</v>
      </c>
      <c r="AB2" s="6" t="s">
        <v>585</v>
      </c>
      <c r="AC2" s="6" t="s">
        <v>589</v>
      </c>
      <c r="AD2" s="6" t="s">
        <v>49</v>
      </c>
      <c r="AE2" s="9" t="s">
        <v>450</v>
      </c>
      <c r="AF2" s="9" t="s">
        <v>822</v>
      </c>
      <c r="AG2" s="6" t="s">
        <v>398</v>
      </c>
      <c r="AL2" s="6" t="s">
        <v>1000</v>
      </c>
      <c r="AM2" s="6" t="s">
        <v>582</v>
      </c>
      <c r="AN2" s="11">
        <v>1</v>
      </c>
      <c r="AO2" s="8">
        <v>1</v>
      </c>
      <c r="AP2" s="6" t="b">
        <v>0</v>
      </c>
      <c r="AQ2" s="6" t="s">
        <v>302</v>
      </c>
      <c r="AR2" s="6" t="s">
        <v>302</v>
      </c>
      <c r="AS2" s="6" t="s">
        <v>1011</v>
      </c>
      <c r="AT2" s="6" t="s">
        <v>585</v>
      </c>
      <c r="AU2" s="8">
        <v>1100</v>
      </c>
      <c r="AV2" s="6" t="s">
        <v>302</v>
      </c>
      <c r="AW2" s="6" t="s">
        <v>1031</v>
      </c>
      <c r="AX2" s="6" t="s">
        <v>1011</v>
      </c>
      <c r="AY2" s="6">
        <v>1100</v>
      </c>
      <c r="AZ2" s="6" t="s">
        <v>1044</v>
      </c>
      <c r="BA2" s="6" t="s">
        <v>1218</v>
      </c>
      <c r="BB2" s="6" t="s">
        <v>1256</v>
      </c>
      <c r="BC2" s="6" t="s">
        <v>589</v>
      </c>
      <c r="BD2" s="8" t="s">
        <v>1259</v>
      </c>
      <c r="BE2" s="6" t="s">
        <v>589</v>
      </c>
      <c r="BF2" s="6" t="s">
        <v>1367</v>
      </c>
      <c r="BG2" s="6" t="s">
        <v>1372</v>
      </c>
      <c r="BH2" s="6" t="s">
        <v>302</v>
      </c>
      <c r="BI2" s="6" t="s">
        <v>330</v>
      </c>
      <c r="BJ2" s="6" t="s">
        <v>591</v>
      </c>
      <c r="BK2" s="10">
        <v>45664</v>
      </c>
      <c r="BL2" s="10">
        <v>45701</v>
      </c>
      <c r="BM2" s="10">
        <v>45846</v>
      </c>
      <c r="BN2" s="6" t="s">
        <v>1386</v>
      </c>
      <c r="BO2" s="6" t="s">
        <v>587</v>
      </c>
      <c r="BP2" s="6" t="s">
        <v>1388</v>
      </c>
      <c r="BQ2" s="6">
        <v>115</v>
      </c>
      <c r="BR2" s="6" t="s">
        <v>229</v>
      </c>
    </row>
    <row r="3" spans="1:70">
      <c r="A3" s="8">
        <v>5004</v>
      </c>
      <c r="B3" s="6" t="s">
        <v>228</v>
      </c>
      <c r="C3" s="6" t="s">
        <v>54</v>
      </c>
      <c r="D3" s="6" t="s">
        <v>785</v>
      </c>
      <c r="E3" s="10">
        <v>45664</v>
      </c>
      <c r="F3" s="10">
        <v>45772</v>
      </c>
      <c r="G3" s="6" t="s">
        <v>789</v>
      </c>
      <c r="H3" s="6" t="s">
        <v>229</v>
      </c>
      <c r="I3" s="8">
        <v>631</v>
      </c>
      <c r="J3" s="8">
        <v>108</v>
      </c>
      <c r="K3" s="6" t="s">
        <v>362</v>
      </c>
      <c r="L3" s="6" t="s">
        <v>367</v>
      </c>
      <c r="M3" s="6" t="b">
        <v>0</v>
      </c>
      <c r="R3" s="6" t="s">
        <v>229</v>
      </c>
      <c r="Z3" s="6" t="s">
        <v>304</v>
      </c>
      <c r="AA3" s="8">
        <v>35</v>
      </c>
      <c r="AB3" s="6" t="s">
        <v>585</v>
      </c>
      <c r="AC3" s="6" t="s">
        <v>589</v>
      </c>
      <c r="AD3" s="6" t="s">
        <v>581</v>
      </c>
      <c r="AE3" s="9" t="s">
        <v>452</v>
      </c>
      <c r="AF3" s="9" t="s">
        <v>824</v>
      </c>
      <c r="AL3" s="6" t="s">
        <v>1000</v>
      </c>
      <c r="AM3" s="6" t="s">
        <v>583</v>
      </c>
      <c r="AN3" s="11">
        <v>0</v>
      </c>
      <c r="AO3" s="8">
        <v>0</v>
      </c>
      <c r="AP3" s="6" t="b">
        <v>1</v>
      </c>
      <c r="AQ3" s="6" t="s">
        <v>304</v>
      </c>
      <c r="AR3" s="6" t="s">
        <v>1002</v>
      </c>
      <c r="AS3" s="6" t="s">
        <v>1013</v>
      </c>
      <c r="AT3" s="6" t="s">
        <v>585</v>
      </c>
      <c r="AU3" s="8">
        <v>35</v>
      </c>
      <c r="AZ3" s="6" t="s">
        <v>1046</v>
      </c>
      <c r="BB3" s="6" t="s">
        <v>1256</v>
      </c>
      <c r="BC3" s="6" t="s">
        <v>589</v>
      </c>
    </row>
    <row r="4" spans="1:70">
      <c r="A4" s="8">
        <v>5013</v>
      </c>
      <c r="B4" s="6" t="s">
        <v>228</v>
      </c>
      <c r="C4" s="6" t="s">
        <v>63</v>
      </c>
      <c r="D4" s="6" t="s">
        <v>785</v>
      </c>
      <c r="E4" s="10">
        <v>45678</v>
      </c>
      <c r="F4" s="10">
        <v>45772</v>
      </c>
      <c r="G4" s="6" t="s">
        <v>789</v>
      </c>
      <c r="H4" s="6" t="s">
        <v>229</v>
      </c>
      <c r="I4" s="8">
        <v>617</v>
      </c>
      <c r="J4" s="8">
        <v>94</v>
      </c>
      <c r="K4" s="6" t="s">
        <v>362</v>
      </c>
      <c r="L4" s="6" t="s">
        <v>367</v>
      </c>
      <c r="M4" s="6" t="b">
        <v>0</v>
      </c>
      <c r="R4" s="6" t="s">
        <v>229</v>
      </c>
      <c r="Z4" s="6" t="s">
        <v>311</v>
      </c>
      <c r="AA4" s="8">
        <v>270</v>
      </c>
      <c r="AB4" s="6" t="s">
        <v>585</v>
      </c>
      <c r="AC4" s="6" t="s">
        <v>589</v>
      </c>
      <c r="AD4" s="6" t="s">
        <v>581</v>
      </c>
      <c r="AE4" s="9" t="s">
        <v>460</v>
      </c>
      <c r="AF4" s="9" t="s">
        <v>833</v>
      </c>
      <c r="AL4" s="6" t="s">
        <v>1000</v>
      </c>
      <c r="AM4" s="6" t="s">
        <v>583</v>
      </c>
      <c r="AN4" s="11">
        <v>0</v>
      </c>
      <c r="AO4" s="8">
        <v>0</v>
      </c>
      <c r="AP4" s="6" t="b">
        <v>1</v>
      </c>
      <c r="AQ4" s="6" t="s">
        <v>311</v>
      </c>
      <c r="AR4" s="6" t="s">
        <v>330</v>
      </c>
      <c r="AS4" s="6" t="s">
        <v>1016</v>
      </c>
      <c r="AT4" s="6" t="s">
        <v>585</v>
      </c>
      <c r="AU4" s="8">
        <v>270</v>
      </c>
      <c r="AZ4" s="6" t="s">
        <v>1055</v>
      </c>
      <c r="BB4" s="6" t="s">
        <v>1256</v>
      </c>
      <c r="BC4" s="6" t="s">
        <v>589</v>
      </c>
    </row>
    <row r="5" spans="1:70">
      <c r="A5" s="8">
        <v>5014</v>
      </c>
      <c r="B5" s="6" t="s">
        <v>228</v>
      </c>
      <c r="C5" s="6" t="s">
        <v>64</v>
      </c>
      <c r="D5" s="6" t="s">
        <v>785</v>
      </c>
      <c r="E5" s="10">
        <v>45680</v>
      </c>
      <c r="F5" s="10">
        <v>45772</v>
      </c>
      <c r="G5" s="6" t="s">
        <v>789</v>
      </c>
      <c r="H5" s="6" t="s">
        <v>229</v>
      </c>
      <c r="I5" s="8">
        <v>615</v>
      </c>
      <c r="J5" s="8">
        <v>92</v>
      </c>
      <c r="K5" s="6" t="s">
        <v>362</v>
      </c>
      <c r="L5" s="6" t="s">
        <v>367</v>
      </c>
      <c r="M5" s="6" t="b">
        <v>0</v>
      </c>
      <c r="R5" s="6" t="s">
        <v>229</v>
      </c>
      <c r="Z5" s="6" t="s">
        <v>312</v>
      </c>
      <c r="AA5" s="8">
        <v>30</v>
      </c>
      <c r="AB5" s="6" t="s">
        <v>585</v>
      </c>
      <c r="AC5" s="6" t="s">
        <v>589</v>
      </c>
      <c r="AD5" s="6" t="s">
        <v>581</v>
      </c>
      <c r="AE5" s="9" t="s">
        <v>461</v>
      </c>
      <c r="AF5" s="9" t="s">
        <v>834</v>
      </c>
      <c r="AL5" s="6" t="s">
        <v>1000</v>
      </c>
      <c r="AM5" s="6" t="s">
        <v>583</v>
      </c>
      <c r="AN5" s="11">
        <v>0</v>
      </c>
      <c r="AO5" s="8">
        <v>0</v>
      </c>
      <c r="AP5" s="6" t="b">
        <v>1</v>
      </c>
      <c r="AQ5" s="6" t="s">
        <v>312</v>
      </c>
      <c r="AR5" s="6" t="s">
        <v>330</v>
      </c>
      <c r="AS5" s="6" t="s">
        <v>1018</v>
      </c>
      <c r="AT5" s="6" t="s">
        <v>585</v>
      </c>
      <c r="AU5" s="8">
        <v>30</v>
      </c>
      <c r="AZ5" s="6" t="s">
        <v>1056</v>
      </c>
      <c r="BB5" s="6" t="s">
        <v>1256</v>
      </c>
      <c r="BC5" s="6" t="s">
        <v>589</v>
      </c>
    </row>
    <row r="6" spans="1:70">
      <c r="A6" s="8">
        <v>5015</v>
      </c>
      <c r="B6" s="6" t="s">
        <v>228</v>
      </c>
      <c r="C6" s="6" t="s">
        <v>65</v>
      </c>
      <c r="D6" s="6" t="s">
        <v>785</v>
      </c>
      <c r="E6" s="10">
        <v>45681</v>
      </c>
      <c r="F6" s="10">
        <v>45772</v>
      </c>
      <c r="G6" s="6" t="s">
        <v>789</v>
      </c>
      <c r="H6" s="6" t="s">
        <v>229</v>
      </c>
      <c r="I6" s="8">
        <v>614</v>
      </c>
      <c r="J6" s="8">
        <v>91</v>
      </c>
      <c r="K6" s="6" t="s">
        <v>362</v>
      </c>
      <c r="L6" s="6" t="s">
        <v>367</v>
      </c>
      <c r="M6" s="6" t="b">
        <v>0</v>
      </c>
      <c r="R6" s="6" t="s">
        <v>229</v>
      </c>
      <c r="Z6" s="6" t="s">
        <v>313</v>
      </c>
      <c r="AA6" s="8">
        <v>55</v>
      </c>
      <c r="AB6" s="6" t="s">
        <v>585</v>
      </c>
      <c r="AC6" s="6" t="s">
        <v>589</v>
      </c>
      <c r="AD6" s="6" t="s">
        <v>581</v>
      </c>
      <c r="AE6" s="9" t="s">
        <v>462</v>
      </c>
      <c r="AF6" s="9" t="s">
        <v>835</v>
      </c>
      <c r="AL6" s="6" t="s">
        <v>1000</v>
      </c>
      <c r="AM6" s="6" t="s">
        <v>583</v>
      </c>
      <c r="AN6" s="11">
        <v>0</v>
      </c>
      <c r="AO6" s="8">
        <v>0</v>
      </c>
      <c r="AP6" s="6" t="b">
        <v>1</v>
      </c>
      <c r="AQ6" s="6" t="s">
        <v>313</v>
      </c>
      <c r="AR6" s="6" t="s">
        <v>1003</v>
      </c>
      <c r="AS6" s="6" t="s">
        <v>1019</v>
      </c>
      <c r="AT6" s="6" t="s">
        <v>585</v>
      </c>
      <c r="AU6" s="8">
        <v>55</v>
      </c>
      <c r="AZ6" s="6" t="s">
        <v>1057</v>
      </c>
      <c r="BB6" s="6" t="s">
        <v>1256</v>
      </c>
      <c r="BC6" s="6" t="s">
        <v>589</v>
      </c>
    </row>
    <row r="7" spans="1:70">
      <c r="A7" s="8">
        <v>5016</v>
      </c>
      <c r="B7" s="6" t="s">
        <v>228</v>
      </c>
      <c r="C7" s="6" t="s">
        <v>66</v>
      </c>
      <c r="D7" s="6" t="s">
        <v>785</v>
      </c>
      <c r="E7" s="10">
        <v>45672</v>
      </c>
      <c r="F7" s="10">
        <v>45772</v>
      </c>
      <c r="G7" s="6" t="s">
        <v>789</v>
      </c>
      <c r="H7" s="6" t="s">
        <v>229</v>
      </c>
      <c r="I7" s="8">
        <v>623</v>
      </c>
      <c r="J7" s="8">
        <v>100</v>
      </c>
      <c r="K7" s="6" t="s">
        <v>362</v>
      </c>
      <c r="L7" s="6" t="s">
        <v>367</v>
      </c>
      <c r="M7" s="6" t="b">
        <v>0</v>
      </c>
      <c r="R7" s="6" t="s">
        <v>229</v>
      </c>
      <c r="AA7" s="8">
        <v>80</v>
      </c>
      <c r="AB7" s="6" t="s">
        <v>585</v>
      </c>
      <c r="AC7" s="6" t="s">
        <v>589</v>
      </c>
      <c r="AD7" s="6" t="s">
        <v>581</v>
      </c>
      <c r="AE7" s="9" t="s">
        <v>463</v>
      </c>
      <c r="AF7" s="9" t="s">
        <v>836</v>
      </c>
      <c r="AL7" s="6" t="s">
        <v>1000</v>
      </c>
      <c r="AM7" s="6" t="s">
        <v>583</v>
      </c>
      <c r="AN7" s="11">
        <v>0</v>
      </c>
      <c r="AO7" s="8">
        <v>0</v>
      </c>
      <c r="AP7" s="6" t="b">
        <v>1</v>
      </c>
      <c r="AR7" s="6" t="s">
        <v>1004</v>
      </c>
      <c r="AS7" s="6" t="s">
        <v>1020</v>
      </c>
      <c r="AT7" s="6" t="s">
        <v>585</v>
      </c>
      <c r="AU7" s="8">
        <v>80</v>
      </c>
      <c r="AZ7" s="6" t="s">
        <v>1058</v>
      </c>
      <c r="BB7" s="6" t="s">
        <v>1256</v>
      </c>
      <c r="BC7" s="6" t="s">
        <v>589</v>
      </c>
    </row>
    <row r="8" spans="1:70">
      <c r="A8" s="8">
        <v>5019</v>
      </c>
      <c r="B8" s="6" t="s">
        <v>228</v>
      </c>
      <c r="C8" s="6" t="s">
        <v>69</v>
      </c>
      <c r="D8" s="6" t="s">
        <v>785</v>
      </c>
      <c r="E8" s="10">
        <v>45688</v>
      </c>
      <c r="F8" s="10">
        <v>45772</v>
      </c>
      <c r="G8" s="6" t="s">
        <v>789</v>
      </c>
      <c r="H8" s="6" t="s">
        <v>229</v>
      </c>
      <c r="I8" s="8">
        <v>607</v>
      </c>
      <c r="J8" s="8">
        <v>84</v>
      </c>
      <c r="K8" s="6" t="s">
        <v>362</v>
      </c>
      <c r="L8" s="6" t="s">
        <v>367</v>
      </c>
      <c r="M8" s="6" t="b">
        <v>0</v>
      </c>
      <c r="R8" s="6" t="s">
        <v>229</v>
      </c>
      <c r="Z8" s="6" t="s">
        <v>315</v>
      </c>
      <c r="AA8" s="8">
        <v>500</v>
      </c>
      <c r="AB8" s="6" t="s">
        <v>585</v>
      </c>
      <c r="AC8" s="6" t="s">
        <v>589</v>
      </c>
      <c r="AD8" s="6" t="s">
        <v>581</v>
      </c>
      <c r="AE8" s="9" t="s">
        <v>465</v>
      </c>
      <c r="AF8" s="9" t="s">
        <v>839</v>
      </c>
      <c r="AL8" s="6" t="s">
        <v>1000</v>
      </c>
      <c r="AM8" s="6" t="s">
        <v>583</v>
      </c>
      <c r="AN8" s="11">
        <v>0</v>
      </c>
      <c r="AO8" s="8">
        <v>0</v>
      </c>
      <c r="AP8" s="6" t="b">
        <v>1</v>
      </c>
      <c r="AQ8" s="6" t="s">
        <v>315</v>
      </c>
      <c r="AR8" s="6" t="s">
        <v>330</v>
      </c>
      <c r="AS8" s="6" t="s">
        <v>1019</v>
      </c>
      <c r="AT8" s="6" t="s">
        <v>585</v>
      </c>
      <c r="AU8" s="8">
        <v>500</v>
      </c>
      <c r="AZ8" s="6" t="s">
        <v>1061</v>
      </c>
      <c r="BB8" s="6" t="s">
        <v>1256</v>
      </c>
      <c r="BC8" s="6" t="s">
        <v>589</v>
      </c>
    </row>
    <row r="9" spans="1:70">
      <c r="A9" s="8">
        <v>5021</v>
      </c>
      <c r="B9" s="6" t="s">
        <v>228</v>
      </c>
      <c r="C9" s="6" t="s">
        <v>71</v>
      </c>
      <c r="D9" s="6" t="s">
        <v>785</v>
      </c>
      <c r="E9" s="10">
        <v>45693</v>
      </c>
      <c r="F9" s="10">
        <v>45772</v>
      </c>
      <c r="G9" s="6" t="s">
        <v>789</v>
      </c>
      <c r="H9" s="6" t="s">
        <v>229</v>
      </c>
      <c r="I9" s="8">
        <v>602</v>
      </c>
      <c r="J9" s="8">
        <v>79</v>
      </c>
      <c r="K9" s="6" t="s">
        <v>362</v>
      </c>
      <c r="L9" s="6" t="s">
        <v>367</v>
      </c>
      <c r="M9" s="6" t="b">
        <v>0</v>
      </c>
      <c r="R9" s="6" t="s">
        <v>229</v>
      </c>
      <c r="Z9" s="6" t="s">
        <v>317</v>
      </c>
      <c r="AA9" s="8">
        <v>132</v>
      </c>
      <c r="AB9" s="6" t="s">
        <v>585</v>
      </c>
      <c r="AC9" s="6" t="s">
        <v>589</v>
      </c>
      <c r="AD9" s="6" t="s">
        <v>581</v>
      </c>
      <c r="AE9" s="9" t="s">
        <v>467</v>
      </c>
      <c r="AF9" s="9" t="s">
        <v>841</v>
      </c>
      <c r="AL9" s="6" t="s">
        <v>1000</v>
      </c>
      <c r="AM9" s="6" t="s">
        <v>583</v>
      </c>
      <c r="AN9" s="11">
        <v>0</v>
      </c>
      <c r="AO9" s="8">
        <v>0</v>
      </c>
      <c r="AP9" s="6" t="b">
        <v>1</v>
      </c>
      <c r="AQ9" s="6" t="s">
        <v>317</v>
      </c>
      <c r="AR9" s="6" t="s">
        <v>1005</v>
      </c>
      <c r="AS9" s="6" t="s">
        <v>1022</v>
      </c>
      <c r="AT9" s="6" t="s">
        <v>585</v>
      </c>
      <c r="AU9" s="8">
        <v>132</v>
      </c>
      <c r="AZ9" s="6" t="s">
        <v>1063</v>
      </c>
      <c r="BB9" s="6" t="s">
        <v>1256</v>
      </c>
      <c r="BC9" s="6" t="s">
        <v>589</v>
      </c>
    </row>
    <row r="10" spans="1:70">
      <c r="A10" s="8">
        <v>5023</v>
      </c>
      <c r="B10" s="6" t="s">
        <v>228</v>
      </c>
      <c r="C10" s="6" t="s">
        <v>73</v>
      </c>
      <c r="D10" s="6" t="s">
        <v>785</v>
      </c>
      <c r="E10" s="10">
        <v>45700</v>
      </c>
      <c r="F10" s="10">
        <v>45958</v>
      </c>
      <c r="G10" s="6" t="s">
        <v>789</v>
      </c>
      <c r="H10" s="6" t="s">
        <v>230</v>
      </c>
      <c r="I10" s="8">
        <v>595</v>
      </c>
      <c r="J10" s="8">
        <v>258</v>
      </c>
      <c r="K10" s="6" t="s">
        <v>362</v>
      </c>
      <c r="L10" s="6" t="s">
        <v>367</v>
      </c>
      <c r="M10" s="6" t="b">
        <v>0</v>
      </c>
      <c r="Z10" s="6" t="s">
        <v>316</v>
      </c>
      <c r="AA10" s="8">
        <v>70</v>
      </c>
      <c r="AB10" s="6" t="s">
        <v>585</v>
      </c>
      <c r="AC10" s="6" t="s">
        <v>589</v>
      </c>
      <c r="AD10" s="6" t="s">
        <v>581</v>
      </c>
      <c r="AE10" s="9" t="s">
        <v>469</v>
      </c>
      <c r="AF10" s="9" t="s">
        <v>843</v>
      </c>
      <c r="AL10" s="6" t="s">
        <v>1000</v>
      </c>
      <c r="AM10" s="6" t="s">
        <v>583</v>
      </c>
      <c r="AN10" s="11">
        <v>0</v>
      </c>
      <c r="AO10" s="8">
        <v>0</v>
      </c>
      <c r="AP10" s="6" t="b">
        <v>1</v>
      </c>
      <c r="AQ10" s="6" t="s">
        <v>316</v>
      </c>
      <c r="AR10" s="6" t="s">
        <v>1002</v>
      </c>
      <c r="AS10" s="6" t="s">
        <v>1011</v>
      </c>
      <c r="AT10" s="6" t="s">
        <v>585</v>
      </c>
      <c r="AU10" s="8">
        <v>70</v>
      </c>
      <c r="AZ10" s="6" t="s">
        <v>1065</v>
      </c>
      <c r="BB10" s="6" t="s">
        <v>1256</v>
      </c>
      <c r="BC10" s="6" t="s">
        <v>589</v>
      </c>
    </row>
    <row r="11" spans="1:70">
      <c r="A11" s="8">
        <v>5024</v>
      </c>
      <c r="B11" s="6" t="s">
        <v>228</v>
      </c>
      <c r="C11" s="6" t="s">
        <v>74</v>
      </c>
      <c r="D11" s="6" t="s">
        <v>786</v>
      </c>
      <c r="E11" s="10">
        <v>45706</v>
      </c>
      <c r="F11" s="10">
        <v>45772</v>
      </c>
      <c r="G11" s="6" t="s">
        <v>789</v>
      </c>
      <c r="H11" s="6" t="s">
        <v>229</v>
      </c>
      <c r="I11" s="8">
        <v>589</v>
      </c>
      <c r="J11" s="8">
        <v>66</v>
      </c>
      <c r="K11" s="6" t="s">
        <v>362</v>
      </c>
      <c r="L11" s="6" t="s">
        <v>367</v>
      </c>
      <c r="M11" s="6" t="b">
        <v>0</v>
      </c>
      <c r="R11" s="6" t="s">
        <v>229</v>
      </c>
      <c r="Z11" s="6" t="s">
        <v>318</v>
      </c>
      <c r="AA11" s="8">
        <v>42</v>
      </c>
      <c r="AB11" s="6" t="s">
        <v>585</v>
      </c>
      <c r="AC11" s="6" t="s">
        <v>589</v>
      </c>
      <c r="AD11" s="6" t="s">
        <v>581</v>
      </c>
      <c r="AE11" s="9" t="s">
        <v>470</v>
      </c>
      <c r="AF11" s="9" t="s">
        <v>844</v>
      </c>
      <c r="AL11" s="6" t="s">
        <v>1000</v>
      </c>
      <c r="AM11" s="6" t="s">
        <v>583</v>
      </c>
      <c r="AN11" s="11">
        <v>0</v>
      </c>
      <c r="AO11" s="8">
        <v>0</v>
      </c>
      <c r="AP11" s="6" t="b">
        <v>1</v>
      </c>
      <c r="AQ11" s="6" t="s">
        <v>318</v>
      </c>
      <c r="AR11" s="6" t="s">
        <v>330</v>
      </c>
      <c r="AS11" s="6" t="s">
        <v>1018</v>
      </c>
      <c r="AT11" s="6" t="s">
        <v>585</v>
      </c>
      <c r="AU11" s="8">
        <v>42</v>
      </c>
      <c r="AZ11" s="6" t="s">
        <v>1066</v>
      </c>
      <c r="BB11" s="6" t="s">
        <v>1256</v>
      </c>
      <c r="BC11" s="6" t="s">
        <v>589</v>
      </c>
    </row>
    <row r="12" spans="1:70">
      <c r="A12" s="8">
        <v>5032</v>
      </c>
      <c r="B12" s="6" t="s">
        <v>227</v>
      </c>
      <c r="C12" s="6" t="s">
        <v>82</v>
      </c>
      <c r="D12" s="6" t="s">
        <v>785</v>
      </c>
      <c r="E12" s="10">
        <v>45719</v>
      </c>
      <c r="F12" s="10">
        <v>45958</v>
      </c>
      <c r="G12" s="6" t="s">
        <v>789</v>
      </c>
      <c r="H12" s="6" t="s">
        <v>229</v>
      </c>
      <c r="I12" s="8">
        <v>576</v>
      </c>
      <c r="J12" s="8">
        <v>239</v>
      </c>
      <c r="K12" s="6" t="s">
        <v>362</v>
      </c>
      <c r="L12" s="6" t="s">
        <v>367</v>
      </c>
      <c r="M12" s="6" t="b">
        <v>0</v>
      </c>
      <c r="R12" s="6" t="s">
        <v>229</v>
      </c>
      <c r="Z12" s="6" t="s">
        <v>322</v>
      </c>
      <c r="AA12" s="8">
        <v>125</v>
      </c>
      <c r="AB12" s="6" t="s">
        <v>586</v>
      </c>
      <c r="AC12" s="6" t="s">
        <v>589</v>
      </c>
      <c r="AD12" s="6" t="s">
        <v>581</v>
      </c>
      <c r="AE12" s="9" t="s">
        <v>475</v>
      </c>
      <c r="AF12" s="9" t="s">
        <v>852</v>
      </c>
      <c r="AL12" s="6" t="s">
        <v>1000</v>
      </c>
      <c r="AM12" s="6" t="s">
        <v>583</v>
      </c>
      <c r="AN12" s="11">
        <v>0</v>
      </c>
      <c r="AO12" s="8">
        <v>0</v>
      </c>
      <c r="AP12" s="6" t="b">
        <v>1</v>
      </c>
      <c r="AQ12" s="6" t="s">
        <v>322</v>
      </c>
      <c r="AR12" s="6" t="s">
        <v>322</v>
      </c>
      <c r="AS12" s="6" t="s">
        <v>1024</v>
      </c>
      <c r="AT12" s="6" t="s">
        <v>586</v>
      </c>
      <c r="AU12" s="8">
        <v>125</v>
      </c>
      <c r="AZ12" s="6" t="s">
        <v>1074</v>
      </c>
      <c r="BB12" s="6" t="s">
        <v>1256</v>
      </c>
      <c r="BC12" s="6" t="s">
        <v>589</v>
      </c>
    </row>
    <row r="13" spans="1:70">
      <c r="A13" s="8">
        <v>5036</v>
      </c>
      <c r="B13" s="6" t="s">
        <v>227</v>
      </c>
      <c r="C13" s="6" t="s">
        <v>86</v>
      </c>
      <c r="D13" s="6" t="s">
        <v>785</v>
      </c>
      <c r="E13" s="10">
        <v>45734</v>
      </c>
      <c r="F13" s="10">
        <v>45958</v>
      </c>
      <c r="G13" s="6" t="s">
        <v>789</v>
      </c>
      <c r="H13" s="6" t="s">
        <v>229</v>
      </c>
      <c r="I13" s="8">
        <v>561</v>
      </c>
      <c r="J13" s="8">
        <v>224</v>
      </c>
      <c r="K13" s="6" t="s">
        <v>362</v>
      </c>
      <c r="L13" s="6" t="s">
        <v>367</v>
      </c>
      <c r="M13" s="6" t="b">
        <v>0</v>
      </c>
      <c r="R13" s="6" t="s">
        <v>229</v>
      </c>
      <c r="Z13" s="6" t="s">
        <v>302</v>
      </c>
      <c r="AA13" s="8">
        <v>700</v>
      </c>
      <c r="AB13" s="6" t="s">
        <v>586</v>
      </c>
      <c r="AC13" s="6" t="s">
        <v>589</v>
      </c>
      <c r="AD13" s="6" t="s">
        <v>581</v>
      </c>
      <c r="AE13" s="9" t="s">
        <v>478</v>
      </c>
      <c r="AF13" s="9" t="s">
        <v>856</v>
      </c>
      <c r="AL13" s="6" t="s">
        <v>1000</v>
      </c>
      <c r="AM13" s="6" t="s">
        <v>583</v>
      </c>
      <c r="AN13" s="11">
        <v>0</v>
      </c>
      <c r="AO13" s="8">
        <v>0</v>
      </c>
      <c r="AP13" s="6" t="b">
        <v>1</v>
      </c>
      <c r="AQ13" s="6" t="s">
        <v>302</v>
      </c>
      <c r="AR13" s="6" t="s">
        <v>302</v>
      </c>
      <c r="AS13" s="6" t="s">
        <v>1027</v>
      </c>
      <c r="AT13" s="6" t="s">
        <v>586</v>
      </c>
      <c r="AU13" s="8">
        <v>700</v>
      </c>
      <c r="AZ13" s="6" t="s">
        <v>1078</v>
      </c>
      <c r="BB13" s="6" t="s">
        <v>1256</v>
      </c>
      <c r="BC13" s="6" t="s">
        <v>589</v>
      </c>
    </row>
    <row r="14" spans="1:70">
      <c r="A14" s="8">
        <v>5039</v>
      </c>
      <c r="B14" s="6" t="s">
        <v>228</v>
      </c>
      <c r="C14" s="6" t="s">
        <v>89</v>
      </c>
      <c r="D14" s="6" t="s">
        <v>785</v>
      </c>
      <c r="E14" s="10">
        <v>45741</v>
      </c>
      <c r="F14" s="10">
        <v>45809</v>
      </c>
      <c r="G14" s="6" t="s">
        <v>789</v>
      </c>
      <c r="H14" s="6" t="s">
        <v>229</v>
      </c>
      <c r="I14" s="8">
        <v>554</v>
      </c>
      <c r="J14" s="8">
        <v>68</v>
      </c>
      <c r="K14" s="6" t="s">
        <v>362</v>
      </c>
      <c r="L14" s="6" t="s">
        <v>367</v>
      </c>
      <c r="M14" s="6" t="b">
        <v>0</v>
      </c>
      <c r="R14" s="6" t="s">
        <v>229</v>
      </c>
      <c r="Z14" s="6" t="s">
        <v>324</v>
      </c>
      <c r="AA14" s="8">
        <v>1250</v>
      </c>
      <c r="AB14" s="6" t="s">
        <v>585</v>
      </c>
      <c r="AC14" s="6" t="s">
        <v>589</v>
      </c>
      <c r="AD14" s="6" t="s">
        <v>581</v>
      </c>
      <c r="AE14" s="9" t="s">
        <v>480</v>
      </c>
      <c r="AF14" s="9" t="s">
        <v>859</v>
      </c>
      <c r="AL14" s="6" t="s">
        <v>1000</v>
      </c>
      <c r="AM14" s="6" t="s">
        <v>583</v>
      </c>
      <c r="AN14" s="11">
        <v>0</v>
      </c>
      <c r="AO14" s="8">
        <v>0</v>
      </c>
      <c r="AP14" s="6" t="b">
        <v>1</v>
      </c>
      <c r="AQ14" s="6" t="s">
        <v>324</v>
      </c>
      <c r="AR14" s="6" t="s">
        <v>324</v>
      </c>
      <c r="AS14" s="6" t="s">
        <v>1024</v>
      </c>
      <c r="AT14" s="6" t="s">
        <v>585</v>
      </c>
      <c r="AU14" s="8">
        <v>1250</v>
      </c>
      <c r="AZ14" s="6" t="s">
        <v>1081</v>
      </c>
      <c r="BB14" s="6" t="s">
        <v>1256</v>
      </c>
      <c r="BC14" s="6" t="s">
        <v>589</v>
      </c>
    </row>
    <row r="15" spans="1:70">
      <c r="A15" s="8">
        <v>5040</v>
      </c>
      <c r="B15" s="6" t="s">
        <v>228</v>
      </c>
      <c r="C15" s="6" t="s">
        <v>90</v>
      </c>
      <c r="D15" s="6" t="s">
        <v>785</v>
      </c>
      <c r="E15" s="10">
        <v>45733</v>
      </c>
      <c r="F15" s="10">
        <v>45809</v>
      </c>
      <c r="G15" s="6" t="s">
        <v>789</v>
      </c>
      <c r="H15" s="6" t="s">
        <v>229</v>
      </c>
      <c r="I15" s="8">
        <v>562</v>
      </c>
      <c r="J15" s="8">
        <v>76</v>
      </c>
      <c r="K15" s="6" t="s">
        <v>362</v>
      </c>
      <c r="L15" s="6" t="s">
        <v>367</v>
      </c>
      <c r="M15" s="6" t="b">
        <v>0</v>
      </c>
      <c r="R15" s="6" t="s">
        <v>229</v>
      </c>
      <c r="Z15" s="6" t="s">
        <v>325</v>
      </c>
      <c r="AA15" s="8">
        <v>850</v>
      </c>
      <c r="AB15" s="6" t="s">
        <v>585</v>
      </c>
      <c r="AC15" s="6" t="s">
        <v>589</v>
      </c>
      <c r="AD15" s="6" t="s">
        <v>581</v>
      </c>
      <c r="AE15" s="9" t="s">
        <v>481</v>
      </c>
      <c r="AF15" s="9" t="s">
        <v>860</v>
      </c>
      <c r="AL15" s="6" t="s">
        <v>1000</v>
      </c>
      <c r="AM15" s="6" t="s">
        <v>583</v>
      </c>
      <c r="AN15" s="11">
        <v>0</v>
      </c>
      <c r="AO15" s="8">
        <v>0</v>
      </c>
      <c r="AP15" s="6" t="b">
        <v>1</v>
      </c>
      <c r="AQ15" s="6" t="s">
        <v>325</v>
      </c>
      <c r="AR15" s="6" t="s">
        <v>1007</v>
      </c>
      <c r="AS15" s="6" t="s">
        <v>1028</v>
      </c>
      <c r="AT15" s="6" t="s">
        <v>585</v>
      </c>
      <c r="AU15" s="8">
        <v>850</v>
      </c>
      <c r="AZ15" s="6" t="s">
        <v>1082</v>
      </c>
      <c r="BB15" s="6" t="s">
        <v>1256</v>
      </c>
      <c r="BC15" s="6" t="s">
        <v>589</v>
      </c>
    </row>
    <row r="16" spans="1:70">
      <c r="A16" s="8">
        <v>5041</v>
      </c>
      <c r="B16" s="6" t="s">
        <v>228</v>
      </c>
      <c r="C16" s="6" t="s">
        <v>91</v>
      </c>
      <c r="D16" s="6" t="s">
        <v>785</v>
      </c>
      <c r="E16" s="10">
        <v>45734</v>
      </c>
      <c r="F16" s="10">
        <v>45809</v>
      </c>
      <c r="G16" s="6" t="s">
        <v>789</v>
      </c>
      <c r="H16" s="6" t="s">
        <v>229</v>
      </c>
      <c r="I16" s="8">
        <v>561</v>
      </c>
      <c r="J16" s="8">
        <v>75</v>
      </c>
      <c r="K16" s="6" t="s">
        <v>362</v>
      </c>
      <c r="L16" s="6" t="s">
        <v>367</v>
      </c>
      <c r="M16" s="6" t="b">
        <v>0</v>
      </c>
      <c r="R16" s="6" t="s">
        <v>229</v>
      </c>
      <c r="Z16" s="6" t="s">
        <v>307</v>
      </c>
      <c r="AA16" s="8">
        <v>60</v>
      </c>
      <c r="AB16" s="6" t="s">
        <v>585</v>
      </c>
      <c r="AC16" s="6" t="s">
        <v>589</v>
      </c>
      <c r="AD16" s="6" t="s">
        <v>581</v>
      </c>
      <c r="AE16" s="9" t="s">
        <v>482</v>
      </c>
      <c r="AF16" s="9" t="s">
        <v>861</v>
      </c>
      <c r="AL16" s="6" t="s">
        <v>1000</v>
      </c>
      <c r="AM16" s="6" t="s">
        <v>583</v>
      </c>
      <c r="AN16" s="11">
        <v>0</v>
      </c>
      <c r="AO16" s="8">
        <v>0</v>
      </c>
      <c r="AP16" s="6" t="b">
        <v>1</v>
      </c>
      <c r="AQ16" s="6" t="s">
        <v>307</v>
      </c>
      <c r="AR16" s="6" t="s">
        <v>1002</v>
      </c>
      <c r="AS16" s="6" t="s">
        <v>1020</v>
      </c>
      <c r="AT16" s="6" t="s">
        <v>585</v>
      </c>
      <c r="AU16" s="8">
        <v>60</v>
      </c>
      <c r="AZ16" s="6" t="s">
        <v>1083</v>
      </c>
      <c r="BB16" s="6" t="s">
        <v>1256</v>
      </c>
      <c r="BC16" s="6" t="s">
        <v>589</v>
      </c>
    </row>
    <row r="17" spans="1:70">
      <c r="A17" s="8">
        <v>5042</v>
      </c>
      <c r="B17" s="6" t="s">
        <v>228</v>
      </c>
      <c r="C17" s="6" t="s">
        <v>92</v>
      </c>
      <c r="D17" s="6" t="s">
        <v>785</v>
      </c>
      <c r="E17" s="10">
        <v>45735</v>
      </c>
      <c r="G17" s="6" t="s">
        <v>789</v>
      </c>
      <c r="H17" s="6" t="s">
        <v>231</v>
      </c>
      <c r="I17" s="8">
        <v>560</v>
      </c>
      <c r="K17" s="6" t="s">
        <v>363</v>
      </c>
      <c r="L17" s="6" t="s">
        <v>368</v>
      </c>
      <c r="M17" s="6" t="b">
        <v>0</v>
      </c>
      <c r="N17" s="6" t="s">
        <v>231</v>
      </c>
      <c r="O17" s="6" t="s">
        <v>297</v>
      </c>
      <c r="P17" s="6" t="s">
        <v>231</v>
      </c>
      <c r="Q17" s="6" t="s">
        <v>300</v>
      </c>
      <c r="R17" s="6" t="s">
        <v>300</v>
      </c>
      <c r="S17" s="6" t="s">
        <v>254</v>
      </c>
      <c r="T17" s="8">
        <v>4859</v>
      </c>
      <c r="U17" s="6" t="s">
        <v>795</v>
      </c>
      <c r="V17" s="6" t="s">
        <v>622</v>
      </c>
      <c r="X17" s="11">
        <v>68</v>
      </c>
      <c r="Y17" s="6" t="s">
        <v>798</v>
      </c>
      <c r="Z17" s="6" t="s">
        <v>326</v>
      </c>
      <c r="AA17" s="8">
        <v>450</v>
      </c>
      <c r="AB17" s="6" t="s">
        <v>585</v>
      </c>
      <c r="AC17" s="6" t="s">
        <v>590</v>
      </c>
      <c r="AD17" s="6" t="s">
        <v>580</v>
      </c>
      <c r="AE17" s="9" t="s">
        <v>409</v>
      </c>
      <c r="AF17" s="9" t="s">
        <v>862</v>
      </c>
      <c r="AG17" s="6" t="s">
        <v>409</v>
      </c>
      <c r="AJ17" s="6" t="s">
        <v>409</v>
      </c>
      <c r="AL17" s="6" t="s">
        <v>1001</v>
      </c>
      <c r="AM17" s="6" t="s">
        <v>582</v>
      </c>
      <c r="AN17" s="11">
        <v>1</v>
      </c>
      <c r="AO17" s="8">
        <v>1</v>
      </c>
      <c r="AP17" s="6" t="b">
        <v>0</v>
      </c>
      <c r="AQ17" s="6" t="s">
        <v>326</v>
      </c>
      <c r="AR17" s="6" t="s">
        <v>322</v>
      </c>
      <c r="AS17" s="6" t="s">
        <v>1023</v>
      </c>
      <c r="AT17" s="6" t="s">
        <v>585</v>
      </c>
      <c r="AU17" s="8">
        <v>450</v>
      </c>
      <c r="AV17" s="6" t="s">
        <v>326</v>
      </c>
      <c r="AW17" s="6" t="s">
        <v>1031</v>
      </c>
      <c r="AX17" s="6" t="s">
        <v>1023</v>
      </c>
      <c r="AY17" s="6">
        <v>450</v>
      </c>
      <c r="AZ17" s="6" t="s">
        <v>1084</v>
      </c>
      <c r="BA17" s="6" t="s">
        <v>1230</v>
      </c>
      <c r="BB17" s="6" t="s">
        <v>1256</v>
      </c>
      <c r="BC17" s="6" t="s">
        <v>590</v>
      </c>
      <c r="BD17" s="8" t="s">
        <v>1284</v>
      </c>
      <c r="BE17" s="6" t="s">
        <v>590</v>
      </c>
      <c r="BF17" s="6" t="s">
        <v>1370</v>
      </c>
      <c r="BG17" s="6" t="s">
        <v>1376</v>
      </c>
      <c r="BH17" s="6" t="s">
        <v>322</v>
      </c>
      <c r="BI17" s="6" t="s">
        <v>330</v>
      </c>
      <c r="BJ17" s="6" t="s">
        <v>592</v>
      </c>
      <c r="BK17" s="10">
        <v>45171</v>
      </c>
      <c r="BL17" s="10">
        <v>45287</v>
      </c>
      <c r="BN17" s="6" t="s">
        <v>1386</v>
      </c>
      <c r="BO17" s="6" t="s">
        <v>587</v>
      </c>
      <c r="BP17" s="6" t="s">
        <v>1389</v>
      </c>
      <c r="BQ17" s="6">
        <v>137</v>
      </c>
      <c r="BR17" s="6" t="s">
        <v>300</v>
      </c>
    </row>
    <row r="18" spans="1:70">
      <c r="A18" s="8">
        <v>5043</v>
      </c>
      <c r="B18" s="6" t="s">
        <v>227</v>
      </c>
      <c r="C18" s="6" t="s">
        <v>93</v>
      </c>
      <c r="D18" s="6" t="s">
        <v>785</v>
      </c>
      <c r="E18" s="10">
        <v>45748</v>
      </c>
      <c r="F18" s="10">
        <v>45778</v>
      </c>
      <c r="G18" s="6" t="s">
        <v>789</v>
      </c>
      <c r="H18" s="6" t="s">
        <v>229</v>
      </c>
      <c r="I18" s="8">
        <v>547</v>
      </c>
      <c r="J18" s="8">
        <v>30</v>
      </c>
      <c r="K18" s="6" t="s">
        <v>362</v>
      </c>
      <c r="L18" s="6" t="s">
        <v>367</v>
      </c>
      <c r="M18" s="6" t="b">
        <v>0</v>
      </c>
      <c r="R18" s="6" t="s">
        <v>229</v>
      </c>
      <c r="Z18" s="6" t="s">
        <v>327</v>
      </c>
      <c r="AA18" s="8">
        <v>400</v>
      </c>
      <c r="AB18" s="6" t="s">
        <v>585</v>
      </c>
      <c r="AC18" s="6" t="s">
        <v>590</v>
      </c>
      <c r="AD18" s="6" t="s">
        <v>581</v>
      </c>
      <c r="AE18" s="9" t="s">
        <v>483</v>
      </c>
      <c r="AF18" s="9" t="s">
        <v>863</v>
      </c>
      <c r="AL18" s="6" t="s">
        <v>1000</v>
      </c>
      <c r="AM18" s="6" t="s">
        <v>583</v>
      </c>
      <c r="AN18" s="11">
        <v>0</v>
      </c>
      <c r="AO18" s="8">
        <v>0</v>
      </c>
      <c r="AP18" s="6" t="b">
        <v>1</v>
      </c>
      <c r="AQ18" s="6" t="s">
        <v>327</v>
      </c>
      <c r="AR18" s="6" t="s">
        <v>327</v>
      </c>
      <c r="AS18" s="6" t="s">
        <v>1024</v>
      </c>
      <c r="AT18" s="6" t="s">
        <v>585</v>
      </c>
      <c r="AU18" s="8">
        <v>400</v>
      </c>
      <c r="AZ18" s="6" t="s">
        <v>1085</v>
      </c>
      <c r="BB18" s="6" t="s">
        <v>1256</v>
      </c>
      <c r="BC18" s="6" t="s">
        <v>590</v>
      </c>
    </row>
    <row r="19" spans="1:70">
      <c r="A19" s="8">
        <v>5047</v>
      </c>
      <c r="B19" s="6" t="s">
        <v>228</v>
      </c>
      <c r="C19" s="6" t="s">
        <v>97</v>
      </c>
      <c r="D19" s="6" t="s">
        <v>785</v>
      </c>
      <c r="E19" s="10">
        <v>45761</v>
      </c>
      <c r="F19" s="10">
        <v>45809</v>
      </c>
      <c r="G19" s="6" t="s">
        <v>789</v>
      </c>
      <c r="H19" s="6" t="s">
        <v>229</v>
      </c>
      <c r="I19" s="8">
        <v>534</v>
      </c>
      <c r="J19" s="8">
        <v>48</v>
      </c>
      <c r="K19" s="6" t="s">
        <v>362</v>
      </c>
      <c r="L19" s="6" t="s">
        <v>367</v>
      </c>
      <c r="M19" s="6" t="b">
        <v>0</v>
      </c>
      <c r="R19" s="6" t="s">
        <v>229</v>
      </c>
      <c r="Z19" s="6" t="s">
        <v>309</v>
      </c>
      <c r="AA19" s="8">
        <v>185</v>
      </c>
      <c r="AB19" s="6" t="s">
        <v>585</v>
      </c>
      <c r="AC19" s="6" t="s">
        <v>589</v>
      </c>
      <c r="AD19" s="6" t="s">
        <v>581</v>
      </c>
      <c r="AE19" s="9" t="s">
        <v>487</v>
      </c>
      <c r="AF19" s="9" t="s">
        <v>867</v>
      </c>
      <c r="AL19" s="6" t="s">
        <v>1000</v>
      </c>
      <c r="AM19" s="6" t="s">
        <v>583</v>
      </c>
      <c r="AN19" s="11">
        <v>0</v>
      </c>
      <c r="AO19" s="8">
        <v>0</v>
      </c>
      <c r="AP19" s="6" t="b">
        <v>1</v>
      </c>
      <c r="AQ19" s="6" t="s">
        <v>309</v>
      </c>
      <c r="AR19" s="6" t="s">
        <v>1002</v>
      </c>
      <c r="AS19" s="6" t="s">
        <v>1024</v>
      </c>
      <c r="AT19" s="6" t="s">
        <v>585</v>
      </c>
      <c r="AU19" s="8">
        <v>185</v>
      </c>
      <c r="AZ19" s="6" t="s">
        <v>1089</v>
      </c>
      <c r="BB19" s="6" t="s">
        <v>1256</v>
      </c>
      <c r="BC19" s="6" t="s">
        <v>589</v>
      </c>
    </row>
    <row r="20" spans="1:70">
      <c r="A20" s="8">
        <v>5048</v>
      </c>
      <c r="B20" s="6" t="s">
        <v>228</v>
      </c>
      <c r="C20" s="6" t="s">
        <v>98</v>
      </c>
      <c r="D20" s="6" t="s">
        <v>785</v>
      </c>
      <c r="E20" s="10">
        <v>45768</v>
      </c>
      <c r="F20" s="10">
        <v>45855</v>
      </c>
      <c r="G20" s="6" t="s">
        <v>789</v>
      </c>
      <c r="H20" s="6" t="s">
        <v>229</v>
      </c>
      <c r="I20" s="8">
        <v>527</v>
      </c>
      <c r="J20" s="8">
        <v>87</v>
      </c>
      <c r="K20" s="6" t="s">
        <v>362</v>
      </c>
      <c r="L20" s="6" t="s">
        <v>367</v>
      </c>
      <c r="M20" s="6" t="b">
        <v>0</v>
      </c>
      <c r="R20" s="6" t="s">
        <v>229</v>
      </c>
      <c r="Z20" s="6" t="s">
        <v>315</v>
      </c>
      <c r="AA20" s="8">
        <v>205</v>
      </c>
      <c r="AB20" s="6" t="s">
        <v>585</v>
      </c>
      <c r="AC20" s="6" t="s">
        <v>589</v>
      </c>
      <c r="AD20" s="6" t="s">
        <v>581</v>
      </c>
      <c r="AE20" s="9" t="s">
        <v>488</v>
      </c>
      <c r="AF20" s="9" t="s">
        <v>868</v>
      </c>
      <c r="AL20" s="6" t="s">
        <v>1000</v>
      </c>
      <c r="AM20" s="6" t="s">
        <v>583</v>
      </c>
      <c r="AN20" s="11">
        <v>0</v>
      </c>
      <c r="AO20" s="8">
        <v>0</v>
      </c>
      <c r="AP20" s="6" t="b">
        <v>1</v>
      </c>
      <c r="AQ20" s="6" t="s">
        <v>315</v>
      </c>
      <c r="AR20" s="6" t="s">
        <v>330</v>
      </c>
      <c r="AS20" s="6" t="s">
        <v>1022</v>
      </c>
      <c r="AT20" s="6" t="s">
        <v>585</v>
      </c>
      <c r="AU20" s="8">
        <v>205</v>
      </c>
      <c r="AZ20" s="6" t="s">
        <v>1090</v>
      </c>
      <c r="BB20" s="6" t="s">
        <v>1256</v>
      </c>
      <c r="BC20" s="6" t="s">
        <v>589</v>
      </c>
    </row>
    <row r="21" spans="1:70">
      <c r="A21" s="8">
        <v>5049</v>
      </c>
      <c r="B21" s="6" t="s">
        <v>228</v>
      </c>
      <c r="C21" s="6" t="s">
        <v>99</v>
      </c>
      <c r="D21" s="6" t="s">
        <v>785</v>
      </c>
      <c r="E21" s="10">
        <v>45769</v>
      </c>
      <c r="F21" s="10">
        <v>45855</v>
      </c>
      <c r="G21" s="6" t="s">
        <v>789</v>
      </c>
      <c r="H21" s="6" t="s">
        <v>229</v>
      </c>
      <c r="I21" s="8">
        <v>526</v>
      </c>
      <c r="J21" s="8">
        <v>86</v>
      </c>
      <c r="K21" s="6" t="s">
        <v>362</v>
      </c>
      <c r="L21" s="6" t="s">
        <v>367</v>
      </c>
      <c r="M21" s="6" t="b">
        <v>0</v>
      </c>
      <c r="R21" s="6" t="s">
        <v>229</v>
      </c>
      <c r="Z21" s="6" t="s">
        <v>331</v>
      </c>
      <c r="AA21" s="8">
        <v>60</v>
      </c>
      <c r="AB21" s="6" t="s">
        <v>585</v>
      </c>
      <c r="AC21" s="6" t="s">
        <v>589</v>
      </c>
      <c r="AD21" s="6" t="s">
        <v>581</v>
      </c>
      <c r="AE21" s="9" t="s">
        <v>489</v>
      </c>
      <c r="AF21" s="9" t="s">
        <v>869</v>
      </c>
      <c r="AL21" s="6" t="s">
        <v>1000</v>
      </c>
      <c r="AM21" s="6" t="s">
        <v>583</v>
      </c>
      <c r="AN21" s="11">
        <v>0</v>
      </c>
      <c r="AO21" s="8">
        <v>0</v>
      </c>
      <c r="AP21" s="6" t="b">
        <v>1</v>
      </c>
      <c r="AQ21" s="6" t="s">
        <v>331</v>
      </c>
      <c r="AR21" s="6" t="s">
        <v>1005</v>
      </c>
      <c r="AT21" s="6" t="s">
        <v>585</v>
      </c>
      <c r="AU21" s="8">
        <v>60</v>
      </c>
      <c r="AZ21" s="6" t="s">
        <v>1091</v>
      </c>
      <c r="BB21" s="6" t="s">
        <v>1256</v>
      </c>
      <c r="BC21" s="6" t="s">
        <v>589</v>
      </c>
    </row>
    <row r="22" spans="1:70">
      <c r="A22" s="8">
        <v>5051</v>
      </c>
      <c r="B22" s="6" t="s">
        <v>228</v>
      </c>
      <c r="C22" s="6" t="s">
        <v>101</v>
      </c>
      <c r="D22" s="6" t="s">
        <v>787</v>
      </c>
      <c r="E22" s="10">
        <v>45775</v>
      </c>
      <c r="F22" s="10">
        <v>45812</v>
      </c>
      <c r="G22" s="6" t="s">
        <v>789</v>
      </c>
      <c r="H22" s="6" t="s">
        <v>230</v>
      </c>
      <c r="I22" s="8">
        <v>520</v>
      </c>
      <c r="J22" s="8">
        <v>37</v>
      </c>
      <c r="K22" s="6" t="s">
        <v>362</v>
      </c>
      <c r="L22" s="6" t="s">
        <v>367</v>
      </c>
      <c r="M22" s="6" t="b">
        <v>0</v>
      </c>
      <c r="Z22" s="6" t="s">
        <v>316</v>
      </c>
      <c r="AA22" s="8">
        <v>100</v>
      </c>
      <c r="AB22" s="6" t="s">
        <v>585</v>
      </c>
      <c r="AC22" s="6" t="s">
        <v>589</v>
      </c>
      <c r="AD22" s="6" t="s">
        <v>581</v>
      </c>
      <c r="AE22" s="9" t="s">
        <v>490</v>
      </c>
      <c r="AF22" s="9" t="s">
        <v>871</v>
      </c>
      <c r="AL22" s="6" t="s">
        <v>1000</v>
      </c>
      <c r="AM22" s="6" t="s">
        <v>583</v>
      </c>
      <c r="AN22" s="11">
        <v>0</v>
      </c>
      <c r="AO22" s="8">
        <v>0</v>
      </c>
      <c r="AP22" s="6" t="b">
        <v>1</v>
      </c>
      <c r="AQ22" s="6" t="s">
        <v>316</v>
      </c>
      <c r="AR22" s="6" t="s">
        <v>1002</v>
      </c>
      <c r="AS22" s="6" t="s">
        <v>1018</v>
      </c>
      <c r="AT22" s="6" t="s">
        <v>585</v>
      </c>
      <c r="AU22" s="8">
        <v>100</v>
      </c>
      <c r="AZ22" s="6" t="s">
        <v>1093</v>
      </c>
      <c r="BB22" s="6" t="s">
        <v>1256</v>
      </c>
      <c r="BC22" s="6" t="s">
        <v>589</v>
      </c>
    </row>
    <row r="23" spans="1:70">
      <c r="A23" s="8">
        <v>5053</v>
      </c>
      <c r="B23" s="6" t="s">
        <v>228</v>
      </c>
      <c r="C23" s="6" t="s">
        <v>103</v>
      </c>
      <c r="D23" s="6" t="s">
        <v>787</v>
      </c>
      <c r="E23" s="10">
        <v>45801</v>
      </c>
      <c r="F23" s="10">
        <v>45861</v>
      </c>
      <c r="G23" s="6" t="s">
        <v>789</v>
      </c>
      <c r="H23" s="6" t="s">
        <v>229</v>
      </c>
      <c r="I23" s="8">
        <v>494</v>
      </c>
      <c r="J23" s="8">
        <v>60</v>
      </c>
      <c r="K23" s="6" t="s">
        <v>362</v>
      </c>
      <c r="L23" s="6" t="s">
        <v>367</v>
      </c>
      <c r="M23" s="6" t="b">
        <v>0</v>
      </c>
      <c r="R23" s="6" t="s">
        <v>229</v>
      </c>
      <c r="AA23" s="8">
        <v>630</v>
      </c>
      <c r="AB23" s="6" t="s">
        <v>585</v>
      </c>
      <c r="AC23" s="6" t="s">
        <v>589</v>
      </c>
      <c r="AD23" s="6" t="s">
        <v>581</v>
      </c>
      <c r="AE23" s="9" t="s">
        <v>492</v>
      </c>
      <c r="AF23" s="9" t="s">
        <v>873</v>
      </c>
      <c r="AL23" s="6" t="s">
        <v>1000</v>
      </c>
      <c r="AM23" s="6" t="s">
        <v>583</v>
      </c>
      <c r="AN23" s="11">
        <v>0</v>
      </c>
      <c r="AO23" s="8">
        <v>0</v>
      </c>
      <c r="AP23" s="6" t="b">
        <v>1</v>
      </c>
      <c r="AR23" s="6" t="s">
        <v>1004</v>
      </c>
      <c r="AS23" s="6" t="s">
        <v>1030</v>
      </c>
      <c r="AT23" s="6" t="s">
        <v>585</v>
      </c>
      <c r="AU23" s="8">
        <v>630</v>
      </c>
      <c r="AZ23" s="6" t="s">
        <v>1095</v>
      </c>
      <c r="BB23" s="6" t="s">
        <v>1256</v>
      </c>
      <c r="BC23" s="6" t="s">
        <v>589</v>
      </c>
    </row>
    <row r="24" spans="1:70">
      <c r="A24" s="8">
        <v>5055</v>
      </c>
      <c r="B24" s="6" t="s">
        <v>228</v>
      </c>
      <c r="C24" s="6" t="s">
        <v>105</v>
      </c>
      <c r="D24" s="6" t="s">
        <v>785</v>
      </c>
      <c r="E24" s="10">
        <v>45801</v>
      </c>
      <c r="F24" s="10">
        <v>45861</v>
      </c>
      <c r="G24" s="6" t="s">
        <v>789</v>
      </c>
      <c r="H24" s="6" t="s">
        <v>229</v>
      </c>
      <c r="I24" s="8">
        <v>494</v>
      </c>
      <c r="J24" s="8">
        <v>60</v>
      </c>
      <c r="K24" s="6" t="s">
        <v>362</v>
      </c>
      <c r="L24" s="6" t="s">
        <v>367</v>
      </c>
      <c r="M24" s="6" t="b">
        <v>0</v>
      </c>
      <c r="R24" s="6" t="s">
        <v>229</v>
      </c>
      <c r="Z24" s="6" t="s">
        <v>305</v>
      </c>
      <c r="AA24" s="8">
        <v>45</v>
      </c>
      <c r="AB24" s="6" t="s">
        <v>585</v>
      </c>
      <c r="AC24" s="6" t="s">
        <v>589</v>
      </c>
      <c r="AD24" s="6" t="s">
        <v>581</v>
      </c>
      <c r="AE24" s="9" t="s">
        <v>494</v>
      </c>
      <c r="AF24" s="9" t="s">
        <v>875</v>
      </c>
      <c r="AL24" s="6" t="s">
        <v>1000</v>
      </c>
      <c r="AM24" s="6" t="s">
        <v>583</v>
      </c>
      <c r="AN24" s="11">
        <v>0</v>
      </c>
      <c r="AO24" s="8">
        <v>0</v>
      </c>
      <c r="AP24" s="6" t="b">
        <v>1</v>
      </c>
      <c r="AQ24" s="6" t="s">
        <v>305</v>
      </c>
      <c r="AR24" s="6" t="s">
        <v>1006</v>
      </c>
      <c r="AS24" s="6" t="s">
        <v>1021</v>
      </c>
      <c r="AT24" s="6" t="s">
        <v>585</v>
      </c>
      <c r="AU24" s="8">
        <v>45</v>
      </c>
      <c r="AZ24" s="6" t="s">
        <v>1097</v>
      </c>
      <c r="BB24" s="6" t="s">
        <v>1256</v>
      </c>
      <c r="BC24" s="6" t="s">
        <v>589</v>
      </c>
    </row>
    <row r="25" spans="1:70">
      <c r="A25" s="8">
        <v>5056</v>
      </c>
      <c r="B25" s="6" t="s">
        <v>228</v>
      </c>
      <c r="C25" s="6" t="s">
        <v>106</v>
      </c>
      <c r="D25" s="6" t="s">
        <v>785</v>
      </c>
      <c r="E25" s="10">
        <v>45801</v>
      </c>
      <c r="F25" s="10">
        <v>45809</v>
      </c>
      <c r="G25" s="6" t="s">
        <v>789</v>
      </c>
      <c r="H25" s="6" t="s">
        <v>229</v>
      </c>
      <c r="I25" s="8">
        <v>494</v>
      </c>
      <c r="J25" s="8">
        <v>8</v>
      </c>
      <c r="K25" s="6" t="s">
        <v>362</v>
      </c>
      <c r="L25" s="6" t="s">
        <v>367</v>
      </c>
      <c r="M25" s="6" t="b">
        <v>0</v>
      </c>
      <c r="R25" s="6" t="s">
        <v>229</v>
      </c>
      <c r="Z25" s="6" t="s">
        <v>334</v>
      </c>
      <c r="AA25" s="8">
        <v>151</v>
      </c>
      <c r="AB25" s="6" t="s">
        <v>585</v>
      </c>
      <c r="AC25" s="6" t="s">
        <v>589</v>
      </c>
      <c r="AD25" s="6" t="s">
        <v>581</v>
      </c>
      <c r="AE25" s="9" t="s">
        <v>495</v>
      </c>
      <c r="AF25" s="9" t="s">
        <v>876</v>
      </c>
      <c r="AL25" s="6" t="s">
        <v>1000</v>
      </c>
      <c r="AM25" s="6" t="s">
        <v>583</v>
      </c>
      <c r="AN25" s="11">
        <v>0</v>
      </c>
      <c r="AO25" s="8">
        <v>0</v>
      </c>
      <c r="AP25" s="6" t="b">
        <v>1</v>
      </c>
      <c r="AQ25" s="6" t="s">
        <v>334</v>
      </c>
      <c r="AR25" s="6" t="s">
        <v>334</v>
      </c>
      <c r="AS25" s="6" t="s">
        <v>1026</v>
      </c>
      <c r="AT25" s="6" t="s">
        <v>585</v>
      </c>
      <c r="AU25" s="8">
        <v>151</v>
      </c>
      <c r="AZ25" s="6" t="s">
        <v>1098</v>
      </c>
      <c r="BB25" s="6" t="s">
        <v>1256</v>
      </c>
      <c r="BC25" s="6" t="s">
        <v>589</v>
      </c>
    </row>
    <row r="26" spans="1:70">
      <c r="A26" s="8">
        <v>5057</v>
      </c>
      <c r="B26" s="6" t="s">
        <v>228</v>
      </c>
      <c r="C26" s="6" t="s">
        <v>107</v>
      </c>
      <c r="D26" s="6" t="s">
        <v>785</v>
      </c>
      <c r="E26" s="10">
        <v>45801</v>
      </c>
      <c r="F26" s="10">
        <v>45861</v>
      </c>
      <c r="G26" s="6" t="s">
        <v>789</v>
      </c>
      <c r="H26" s="6" t="s">
        <v>230</v>
      </c>
      <c r="I26" s="8">
        <v>494</v>
      </c>
      <c r="J26" s="8">
        <v>60</v>
      </c>
      <c r="K26" s="6" t="s">
        <v>362</v>
      </c>
      <c r="L26" s="6" t="s">
        <v>367</v>
      </c>
      <c r="M26" s="6" t="b">
        <v>0</v>
      </c>
      <c r="AA26" s="8">
        <v>25</v>
      </c>
      <c r="AB26" s="6" t="s">
        <v>585</v>
      </c>
      <c r="AC26" s="6" t="s">
        <v>589</v>
      </c>
      <c r="AD26" s="6" t="s">
        <v>581</v>
      </c>
      <c r="AE26" s="9" t="s">
        <v>496</v>
      </c>
      <c r="AF26" s="9" t="s">
        <v>877</v>
      </c>
      <c r="AL26" s="6" t="s">
        <v>1000</v>
      </c>
      <c r="AM26" s="6" t="s">
        <v>583</v>
      </c>
      <c r="AN26" s="11">
        <v>0</v>
      </c>
      <c r="AO26" s="8">
        <v>0</v>
      </c>
      <c r="AP26" s="6" t="b">
        <v>1</v>
      </c>
      <c r="AS26" s="6" t="s">
        <v>1023</v>
      </c>
      <c r="AT26" s="6" t="s">
        <v>585</v>
      </c>
      <c r="AU26" s="8">
        <v>25</v>
      </c>
      <c r="AZ26" s="6" t="s">
        <v>1099</v>
      </c>
      <c r="BB26" s="6" t="s">
        <v>1256</v>
      </c>
      <c r="BC26" s="6" t="s">
        <v>589</v>
      </c>
    </row>
    <row r="27" spans="1:70">
      <c r="A27" s="8">
        <v>5059</v>
      </c>
      <c r="B27" s="6" t="s">
        <v>227</v>
      </c>
      <c r="C27" s="6" t="s">
        <v>109</v>
      </c>
      <c r="D27" s="6" t="s">
        <v>785</v>
      </c>
      <c r="E27" s="10">
        <v>45809</v>
      </c>
      <c r="F27" s="10">
        <v>45868</v>
      </c>
      <c r="G27" s="6" t="s">
        <v>789</v>
      </c>
      <c r="H27" s="6" t="s">
        <v>229</v>
      </c>
      <c r="I27" s="8">
        <v>486</v>
      </c>
      <c r="J27" s="8">
        <v>59</v>
      </c>
      <c r="K27" s="6" t="s">
        <v>362</v>
      </c>
      <c r="L27" s="6" t="s">
        <v>367</v>
      </c>
      <c r="M27" s="6" t="b">
        <v>0</v>
      </c>
      <c r="R27" s="6" t="s">
        <v>229</v>
      </c>
      <c r="Z27" s="6" t="s">
        <v>327</v>
      </c>
      <c r="AA27" s="8">
        <v>495</v>
      </c>
      <c r="AB27" s="6" t="s">
        <v>585</v>
      </c>
      <c r="AC27" s="6" t="s">
        <v>590</v>
      </c>
      <c r="AD27" s="6" t="s">
        <v>581</v>
      </c>
      <c r="AE27" s="9" t="s">
        <v>498</v>
      </c>
      <c r="AF27" s="9" t="s">
        <v>879</v>
      </c>
      <c r="AL27" s="6" t="s">
        <v>1000</v>
      </c>
      <c r="AM27" s="6" t="s">
        <v>583</v>
      </c>
      <c r="AN27" s="11">
        <v>0</v>
      </c>
      <c r="AO27" s="8">
        <v>0</v>
      </c>
      <c r="AP27" s="6" t="b">
        <v>1</v>
      </c>
      <c r="AQ27" s="6" t="s">
        <v>327</v>
      </c>
      <c r="AR27" s="6" t="s">
        <v>327</v>
      </c>
      <c r="AS27" s="6" t="s">
        <v>1023</v>
      </c>
      <c r="AT27" s="6" t="s">
        <v>585</v>
      </c>
      <c r="AU27" s="8">
        <v>495</v>
      </c>
      <c r="AZ27" s="6" t="s">
        <v>1101</v>
      </c>
      <c r="BB27" s="6" t="s">
        <v>1256</v>
      </c>
      <c r="BC27" s="6" t="s">
        <v>590</v>
      </c>
    </row>
    <row r="28" spans="1:70">
      <c r="A28" s="8">
        <v>5060</v>
      </c>
      <c r="B28" s="6" t="s">
        <v>227</v>
      </c>
      <c r="C28" s="6" t="s">
        <v>110</v>
      </c>
      <c r="D28" s="6" t="s">
        <v>785</v>
      </c>
      <c r="E28" s="10">
        <v>45809</v>
      </c>
      <c r="F28" s="10">
        <v>45868</v>
      </c>
      <c r="G28" s="6" t="s">
        <v>789</v>
      </c>
      <c r="H28" s="6" t="s">
        <v>229</v>
      </c>
      <c r="I28" s="8">
        <v>486</v>
      </c>
      <c r="J28" s="8">
        <v>59</v>
      </c>
      <c r="K28" s="6" t="s">
        <v>362</v>
      </c>
      <c r="L28" s="6" t="s">
        <v>367</v>
      </c>
      <c r="M28" s="6" t="b">
        <v>0</v>
      </c>
      <c r="R28" s="6" t="s">
        <v>229</v>
      </c>
      <c r="Z28" s="6" t="s">
        <v>336</v>
      </c>
      <c r="AA28" s="8">
        <v>300</v>
      </c>
      <c r="AB28" s="6" t="s">
        <v>585</v>
      </c>
      <c r="AC28" s="6" t="s">
        <v>590</v>
      </c>
      <c r="AD28" s="6" t="s">
        <v>581</v>
      </c>
      <c r="AE28" s="9" t="s">
        <v>499</v>
      </c>
      <c r="AF28" s="9" t="s">
        <v>880</v>
      </c>
      <c r="AL28" s="6" t="s">
        <v>1000</v>
      </c>
      <c r="AM28" s="6" t="s">
        <v>583</v>
      </c>
      <c r="AN28" s="11">
        <v>0</v>
      </c>
      <c r="AO28" s="8">
        <v>0</v>
      </c>
      <c r="AP28" s="6" t="b">
        <v>1</v>
      </c>
      <c r="AQ28" s="6" t="s">
        <v>336</v>
      </c>
      <c r="AR28" s="6" t="s">
        <v>314</v>
      </c>
      <c r="AS28" s="6" t="s">
        <v>1018</v>
      </c>
      <c r="AT28" s="6" t="s">
        <v>585</v>
      </c>
      <c r="AU28" s="8">
        <v>300</v>
      </c>
      <c r="AZ28" s="6" t="s">
        <v>1102</v>
      </c>
      <c r="BB28" s="6" t="s">
        <v>1256</v>
      </c>
      <c r="BC28" s="6" t="s">
        <v>590</v>
      </c>
    </row>
    <row r="29" spans="1:70">
      <c r="A29" s="8">
        <v>5062</v>
      </c>
      <c r="B29" s="6" t="s">
        <v>227</v>
      </c>
      <c r="C29" s="6" t="s">
        <v>112</v>
      </c>
      <c r="D29" s="6" t="s">
        <v>785</v>
      </c>
      <c r="E29" s="10">
        <v>45809</v>
      </c>
      <c r="F29" s="10">
        <v>45861</v>
      </c>
      <c r="G29" s="6" t="s">
        <v>789</v>
      </c>
      <c r="H29" s="6" t="s">
        <v>230</v>
      </c>
      <c r="I29" s="8">
        <v>486</v>
      </c>
      <c r="J29" s="8">
        <v>52</v>
      </c>
      <c r="K29" s="6" t="s">
        <v>361</v>
      </c>
      <c r="L29" s="6" t="s">
        <v>366</v>
      </c>
      <c r="M29" s="6" t="b">
        <v>1</v>
      </c>
      <c r="N29" s="6" t="s">
        <v>288</v>
      </c>
      <c r="O29" s="6" t="s">
        <v>293</v>
      </c>
      <c r="P29" s="6" t="s">
        <v>791</v>
      </c>
      <c r="Q29" s="6" t="s">
        <v>229</v>
      </c>
      <c r="R29" s="6" t="s">
        <v>229</v>
      </c>
      <c r="S29" s="6" t="s">
        <v>112</v>
      </c>
      <c r="T29" s="8">
        <v>8831</v>
      </c>
      <c r="U29" s="6" t="s">
        <v>795</v>
      </c>
      <c r="V29" s="6" t="s">
        <v>631</v>
      </c>
      <c r="X29" s="11">
        <v>100</v>
      </c>
      <c r="Z29" s="6" t="s">
        <v>303</v>
      </c>
      <c r="AA29" s="8">
        <v>750</v>
      </c>
      <c r="AB29" s="6" t="s">
        <v>585</v>
      </c>
      <c r="AC29" s="6" t="s">
        <v>589</v>
      </c>
      <c r="AD29" s="6" t="s">
        <v>580</v>
      </c>
      <c r="AE29" s="9" t="s">
        <v>497</v>
      </c>
      <c r="AF29" s="9" t="s">
        <v>882</v>
      </c>
      <c r="AG29" s="6" t="s">
        <v>410</v>
      </c>
      <c r="AJ29" s="6" t="s">
        <v>410</v>
      </c>
      <c r="AL29" s="6" t="s">
        <v>1001</v>
      </c>
      <c r="AM29" s="6" t="s">
        <v>582</v>
      </c>
      <c r="AN29" s="11">
        <v>1</v>
      </c>
      <c r="AO29" s="8">
        <v>3</v>
      </c>
      <c r="AP29" s="6" t="b">
        <v>1</v>
      </c>
      <c r="AQ29" s="6" t="s">
        <v>303</v>
      </c>
      <c r="AR29" s="6" t="s">
        <v>314</v>
      </c>
      <c r="AS29" s="6" t="s">
        <v>1016</v>
      </c>
      <c r="AT29" s="6" t="s">
        <v>585</v>
      </c>
      <c r="AU29" s="8">
        <v>750</v>
      </c>
      <c r="AV29" s="6" t="s">
        <v>303</v>
      </c>
      <c r="AW29" s="6" t="s">
        <v>1031</v>
      </c>
      <c r="AX29" s="6" t="s">
        <v>1016</v>
      </c>
      <c r="AY29" s="6">
        <v>1600</v>
      </c>
      <c r="AZ29" s="6" t="s">
        <v>1104</v>
      </c>
      <c r="BA29" s="6" t="s">
        <v>1104</v>
      </c>
      <c r="BB29" s="6" t="s">
        <v>1256</v>
      </c>
      <c r="BC29" s="6" t="s">
        <v>589</v>
      </c>
      <c r="BD29" s="8" t="s">
        <v>1293</v>
      </c>
      <c r="BE29" s="6" t="s">
        <v>589</v>
      </c>
      <c r="BF29" s="6" t="s">
        <v>1367</v>
      </c>
      <c r="BG29" s="6" t="s">
        <v>1372</v>
      </c>
      <c r="BH29" s="6" t="s">
        <v>314</v>
      </c>
      <c r="BI29" s="6" t="s">
        <v>1003</v>
      </c>
      <c r="BJ29" s="6" t="s">
        <v>591</v>
      </c>
      <c r="BK29" s="10">
        <v>46051</v>
      </c>
      <c r="BL29" s="10">
        <v>46052</v>
      </c>
      <c r="BM29" s="10">
        <v>46063</v>
      </c>
      <c r="BN29" s="6" t="s">
        <v>1386</v>
      </c>
      <c r="BO29" s="6" t="s">
        <v>587</v>
      </c>
      <c r="BP29" s="6" t="s">
        <v>1388</v>
      </c>
      <c r="BQ29" s="6">
        <v>47</v>
      </c>
      <c r="BR29" s="6" t="s">
        <v>229</v>
      </c>
    </row>
    <row r="30" spans="1:70">
      <c r="A30" s="8">
        <v>5066</v>
      </c>
      <c r="B30" s="6" t="s">
        <v>228</v>
      </c>
      <c r="C30" s="6" t="s">
        <v>116</v>
      </c>
      <c r="D30" s="6" t="s">
        <v>785</v>
      </c>
      <c r="E30" s="10">
        <v>45832</v>
      </c>
      <c r="F30" s="10">
        <v>45861</v>
      </c>
      <c r="G30" s="6" t="s">
        <v>789</v>
      </c>
      <c r="H30" s="6" t="s">
        <v>230</v>
      </c>
      <c r="I30" s="8">
        <v>463</v>
      </c>
      <c r="J30" s="8">
        <v>29</v>
      </c>
      <c r="K30" s="6" t="s">
        <v>362</v>
      </c>
      <c r="L30" s="6" t="s">
        <v>367</v>
      </c>
      <c r="M30" s="6" t="b">
        <v>0</v>
      </c>
      <c r="Z30" s="6" t="s">
        <v>312</v>
      </c>
      <c r="AA30" s="8">
        <v>200</v>
      </c>
      <c r="AB30" s="6" t="s">
        <v>586</v>
      </c>
      <c r="AC30" s="6" t="s">
        <v>589</v>
      </c>
      <c r="AD30" s="6" t="s">
        <v>581</v>
      </c>
      <c r="AE30" s="9" t="s">
        <v>501</v>
      </c>
      <c r="AF30" s="9" t="s">
        <v>886</v>
      </c>
      <c r="AL30" s="6" t="s">
        <v>1000</v>
      </c>
      <c r="AM30" s="6" t="s">
        <v>583</v>
      </c>
      <c r="AN30" s="11">
        <v>0</v>
      </c>
      <c r="AO30" s="8">
        <v>0</v>
      </c>
      <c r="AP30" s="6" t="b">
        <v>1</v>
      </c>
      <c r="AQ30" s="6" t="s">
        <v>312</v>
      </c>
      <c r="AR30" s="6" t="s">
        <v>322</v>
      </c>
      <c r="AS30" s="6" t="s">
        <v>1012</v>
      </c>
      <c r="AT30" s="6" t="s">
        <v>586</v>
      </c>
      <c r="AU30" s="8">
        <v>200</v>
      </c>
      <c r="AZ30" s="6" t="s">
        <v>1108</v>
      </c>
      <c r="BB30" s="6" t="s">
        <v>1256</v>
      </c>
      <c r="BC30" s="6" t="s">
        <v>589</v>
      </c>
    </row>
    <row r="31" spans="1:70">
      <c r="A31" s="8">
        <v>5071</v>
      </c>
      <c r="B31" s="6" t="s">
        <v>228</v>
      </c>
      <c r="C31" s="6" t="s">
        <v>121</v>
      </c>
      <c r="D31" s="6" t="s">
        <v>785</v>
      </c>
      <c r="E31" s="10">
        <v>45855</v>
      </c>
      <c r="F31" s="10">
        <v>45924</v>
      </c>
      <c r="G31" s="6" t="s">
        <v>789</v>
      </c>
      <c r="H31" s="6" t="s">
        <v>229</v>
      </c>
      <c r="I31" s="8">
        <v>440</v>
      </c>
      <c r="J31" s="8">
        <v>69</v>
      </c>
      <c r="K31" s="6" t="s">
        <v>361</v>
      </c>
      <c r="L31" s="6" t="s">
        <v>369</v>
      </c>
      <c r="M31" s="6" t="b">
        <v>1</v>
      </c>
      <c r="N31" s="6" t="s">
        <v>230</v>
      </c>
      <c r="O31" s="6" t="s">
        <v>295</v>
      </c>
      <c r="P31" s="6" t="s">
        <v>230</v>
      </c>
      <c r="Q31" s="6" t="s">
        <v>229</v>
      </c>
      <c r="R31" s="6" t="s">
        <v>229</v>
      </c>
      <c r="S31" s="6" t="s">
        <v>121</v>
      </c>
      <c r="T31" s="8">
        <v>8079</v>
      </c>
      <c r="U31" s="6" t="s">
        <v>796</v>
      </c>
      <c r="V31" s="6" t="s">
        <v>639</v>
      </c>
      <c r="W31" s="9" t="s">
        <v>702</v>
      </c>
      <c r="X31" s="11">
        <v>110</v>
      </c>
      <c r="Y31" s="6" t="s">
        <v>813</v>
      </c>
      <c r="Z31" s="6" t="s">
        <v>305</v>
      </c>
      <c r="AA31" s="8">
        <v>110</v>
      </c>
      <c r="AB31" s="6" t="s">
        <v>588</v>
      </c>
      <c r="AC31" s="6" t="s">
        <v>591</v>
      </c>
      <c r="AD31" s="6" t="s">
        <v>50</v>
      </c>
      <c r="AE31" s="9" t="s">
        <v>505</v>
      </c>
      <c r="AF31" s="9" t="s">
        <v>891</v>
      </c>
      <c r="AG31" s="6" t="s">
        <v>398</v>
      </c>
      <c r="AL31" s="6" t="s">
        <v>1001</v>
      </c>
      <c r="AM31" s="6" t="s">
        <v>582</v>
      </c>
      <c r="AN31" s="11">
        <v>1</v>
      </c>
      <c r="AO31" s="8">
        <v>1</v>
      </c>
      <c r="AP31" s="6" t="b">
        <v>0</v>
      </c>
      <c r="AV31" s="6" t="s">
        <v>305</v>
      </c>
      <c r="AW31" s="6" t="s">
        <v>1031</v>
      </c>
      <c r="AX31" s="6" t="s">
        <v>1013</v>
      </c>
      <c r="AY31" s="6">
        <v>110</v>
      </c>
      <c r="AZ31" s="6" t="s">
        <v>1113</v>
      </c>
      <c r="BA31" s="6" t="s">
        <v>1113</v>
      </c>
      <c r="BB31" s="6" t="s">
        <v>1256</v>
      </c>
      <c r="BD31" s="8" t="s">
        <v>1301</v>
      </c>
      <c r="BE31" s="6" t="s">
        <v>589</v>
      </c>
      <c r="BF31" s="6" t="s">
        <v>1367</v>
      </c>
      <c r="BG31" s="6" t="s">
        <v>1374</v>
      </c>
      <c r="BH31" s="6" t="s">
        <v>309</v>
      </c>
      <c r="BI31" s="6" t="s">
        <v>1002</v>
      </c>
      <c r="BJ31" s="6" t="s">
        <v>591</v>
      </c>
      <c r="BK31" s="10">
        <v>45836</v>
      </c>
      <c r="BL31" s="10">
        <v>45840</v>
      </c>
      <c r="BM31" s="10">
        <v>46191</v>
      </c>
      <c r="BN31" s="6" t="s">
        <v>1386</v>
      </c>
      <c r="BO31" s="6" t="s">
        <v>588</v>
      </c>
      <c r="BP31" s="6" t="s">
        <v>1389</v>
      </c>
      <c r="BQ31" s="6">
        <v>75</v>
      </c>
      <c r="BR31" s="6" t="s">
        <v>229</v>
      </c>
    </row>
    <row r="32" spans="1:70">
      <c r="A32" s="8">
        <v>5079</v>
      </c>
      <c r="B32" s="6" t="s">
        <v>228</v>
      </c>
      <c r="C32" s="6" t="s">
        <v>128</v>
      </c>
      <c r="D32" s="6" t="s">
        <v>785</v>
      </c>
      <c r="E32" s="10">
        <v>45887</v>
      </c>
      <c r="F32" s="10">
        <v>45989</v>
      </c>
      <c r="G32" s="6" t="s">
        <v>789</v>
      </c>
      <c r="H32" s="6" t="s">
        <v>230</v>
      </c>
      <c r="I32" s="8">
        <v>408</v>
      </c>
      <c r="J32" s="8">
        <v>102</v>
      </c>
      <c r="K32" s="6" t="s">
        <v>362</v>
      </c>
      <c r="L32" s="6" t="s">
        <v>367</v>
      </c>
      <c r="M32" s="6" t="b">
        <v>0</v>
      </c>
      <c r="AD32" s="6" t="s">
        <v>581</v>
      </c>
      <c r="AE32" s="9" t="s">
        <v>512</v>
      </c>
      <c r="AF32" s="9" t="s">
        <v>898</v>
      </c>
      <c r="AL32" s="6" t="s">
        <v>1000</v>
      </c>
      <c r="AM32" s="6" t="s">
        <v>583</v>
      </c>
      <c r="AN32" s="11">
        <v>0</v>
      </c>
      <c r="AO32" s="8">
        <v>0</v>
      </c>
      <c r="AP32" s="6" t="b">
        <v>1</v>
      </c>
      <c r="AZ32" s="6" t="s">
        <v>1120</v>
      </c>
      <c r="BB32" s="6" t="s">
        <v>1256</v>
      </c>
    </row>
    <row r="33" spans="1:70">
      <c r="A33" s="8">
        <v>5083</v>
      </c>
      <c r="B33" s="6" t="s">
        <v>227</v>
      </c>
      <c r="C33" s="6" t="s">
        <v>132</v>
      </c>
      <c r="D33" s="6" t="s">
        <v>785</v>
      </c>
      <c r="E33" s="10">
        <v>45897</v>
      </c>
      <c r="F33" s="10">
        <v>46111</v>
      </c>
      <c r="G33" s="6" t="s">
        <v>789</v>
      </c>
      <c r="H33" s="6" t="s">
        <v>229</v>
      </c>
      <c r="I33" s="8">
        <v>398</v>
      </c>
      <c r="J33" s="8">
        <v>214</v>
      </c>
      <c r="K33" s="6" t="s">
        <v>361</v>
      </c>
      <c r="L33" s="6" t="s">
        <v>369</v>
      </c>
      <c r="M33" s="6" t="b">
        <v>1</v>
      </c>
      <c r="N33" s="6" t="s">
        <v>230</v>
      </c>
      <c r="O33" s="6" t="s">
        <v>295</v>
      </c>
      <c r="P33" s="6" t="s">
        <v>230</v>
      </c>
      <c r="Q33" s="6" t="s">
        <v>229</v>
      </c>
      <c r="R33" s="6" t="s">
        <v>229</v>
      </c>
      <c r="S33" s="6" t="s">
        <v>263</v>
      </c>
      <c r="T33" s="8">
        <v>8275</v>
      </c>
      <c r="U33" s="6" t="s">
        <v>796</v>
      </c>
      <c r="V33" s="6" t="s">
        <v>648</v>
      </c>
      <c r="W33" s="9" t="s">
        <v>723</v>
      </c>
      <c r="X33" s="11">
        <v>110</v>
      </c>
      <c r="Y33" s="6" t="s">
        <v>807</v>
      </c>
      <c r="Z33" s="6" t="s">
        <v>343</v>
      </c>
      <c r="AA33" s="8">
        <v>2400</v>
      </c>
      <c r="AB33" s="6" t="s">
        <v>588</v>
      </c>
      <c r="AC33" s="6" t="s">
        <v>591</v>
      </c>
      <c r="AD33" s="6" t="s">
        <v>50</v>
      </c>
      <c r="AE33" s="9" t="s">
        <v>516</v>
      </c>
      <c r="AF33" s="9" t="s">
        <v>902</v>
      </c>
      <c r="AG33" s="6" t="s">
        <v>398</v>
      </c>
      <c r="AL33" s="6" t="s">
        <v>1000</v>
      </c>
      <c r="AM33" s="6" t="s">
        <v>582</v>
      </c>
      <c r="AN33" s="11">
        <v>1</v>
      </c>
      <c r="AO33" s="8">
        <v>1</v>
      </c>
      <c r="AP33" s="6" t="b">
        <v>0</v>
      </c>
      <c r="AV33" s="6" t="s">
        <v>343</v>
      </c>
      <c r="AW33" s="6" t="s">
        <v>1031</v>
      </c>
      <c r="AX33" s="6" t="s">
        <v>1035</v>
      </c>
      <c r="AY33" s="6">
        <v>2400</v>
      </c>
      <c r="AZ33" s="6" t="s">
        <v>1124</v>
      </c>
      <c r="BA33" s="6" t="s">
        <v>1235</v>
      </c>
      <c r="BB33" s="6" t="s">
        <v>1256</v>
      </c>
      <c r="BD33" s="8" t="s">
        <v>1311</v>
      </c>
      <c r="BE33" s="6" t="s">
        <v>590</v>
      </c>
      <c r="BF33" s="6" t="s">
        <v>1367</v>
      </c>
      <c r="BG33" s="6" t="s">
        <v>1381</v>
      </c>
      <c r="BH33" s="6" t="s">
        <v>1004</v>
      </c>
      <c r="BI33" s="6" t="s">
        <v>1004</v>
      </c>
      <c r="BJ33" s="6" t="s">
        <v>591</v>
      </c>
      <c r="BK33" s="10">
        <v>45898</v>
      </c>
      <c r="BL33" s="10">
        <v>45923</v>
      </c>
      <c r="BM33" s="10">
        <v>46232</v>
      </c>
      <c r="BN33" s="6" t="s">
        <v>1386</v>
      </c>
      <c r="BO33" s="6" t="s">
        <v>588</v>
      </c>
      <c r="BP33" s="6" t="s">
        <v>1388</v>
      </c>
      <c r="BQ33" s="6">
        <v>70</v>
      </c>
      <c r="BR33" s="6" t="s">
        <v>229</v>
      </c>
    </row>
    <row r="34" spans="1:70">
      <c r="A34" s="8">
        <v>5085</v>
      </c>
      <c r="B34" s="6" t="s">
        <v>228</v>
      </c>
      <c r="C34" s="6" t="s">
        <v>134</v>
      </c>
      <c r="D34" s="6" t="s">
        <v>785</v>
      </c>
      <c r="E34" s="10">
        <v>45891</v>
      </c>
      <c r="F34" s="10">
        <v>45958</v>
      </c>
      <c r="G34" s="6" t="s">
        <v>789</v>
      </c>
      <c r="H34" s="6" t="s">
        <v>229</v>
      </c>
      <c r="I34" s="8">
        <v>404</v>
      </c>
      <c r="J34" s="8">
        <v>67</v>
      </c>
      <c r="K34" s="6" t="s">
        <v>362</v>
      </c>
      <c r="L34" s="6" t="s">
        <v>367</v>
      </c>
      <c r="M34" s="6" t="b">
        <v>0</v>
      </c>
      <c r="R34" s="6" t="s">
        <v>229</v>
      </c>
      <c r="AD34" s="6" t="s">
        <v>581</v>
      </c>
      <c r="AE34" s="9" t="s">
        <v>518</v>
      </c>
      <c r="AF34" s="9" t="s">
        <v>904</v>
      </c>
      <c r="AL34" s="6" t="s">
        <v>1000</v>
      </c>
      <c r="AM34" s="6" t="s">
        <v>583</v>
      </c>
      <c r="AN34" s="11">
        <v>0</v>
      </c>
      <c r="AO34" s="8">
        <v>0</v>
      </c>
      <c r="AP34" s="6" t="b">
        <v>1</v>
      </c>
      <c r="AZ34" s="6" t="s">
        <v>1126</v>
      </c>
      <c r="BB34" s="6" t="s">
        <v>1256</v>
      </c>
    </row>
    <row r="35" spans="1:70">
      <c r="A35" s="8">
        <v>5087</v>
      </c>
      <c r="B35" s="6" t="s">
        <v>228</v>
      </c>
      <c r="C35" s="6" t="s">
        <v>136</v>
      </c>
      <c r="D35" s="6" t="s">
        <v>785</v>
      </c>
      <c r="E35" s="10">
        <v>45892</v>
      </c>
      <c r="F35" s="10">
        <v>45958</v>
      </c>
      <c r="G35" s="6" t="s">
        <v>789</v>
      </c>
      <c r="H35" s="6" t="s">
        <v>229</v>
      </c>
      <c r="I35" s="8">
        <v>403</v>
      </c>
      <c r="J35" s="8">
        <v>66</v>
      </c>
      <c r="K35" s="6" t="s">
        <v>362</v>
      </c>
      <c r="L35" s="6" t="s">
        <v>367</v>
      </c>
      <c r="M35" s="6" t="b">
        <v>0</v>
      </c>
      <c r="R35" s="6" t="s">
        <v>229</v>
      </c>
      <c r="AD35" s="6" t="s">
        <v>581</v>
      </c>
      <c r="AE35" s="9" t="s">
        <v>519</v>
      </c>
      <c r="AF35" s="9" t="s">
        <v>906</v>
      </c>
      <c r="AL35" s="6" t="s">
        <v>1000</v>
      </c>
      <c r="AM35" s="6" t="s">
        <v>583</v>
      </c>
      <c r="AN35" s="11">
        <v>0</v>
      </c>
      <c r="AO35" s="8">
        <v>0</v>
      </c>
      <c r="AP35" s="6" t="b">
        <v>1</v>
      </c>
      <c r="AZ35" s="6" t="s">
        <v>1128</v>
      </c>
      <c r="BB35" s="6" t="s">
        <v>1256</v>
      </c>
    </row>
    <row r="36" spans="1:70">
      <c r="A36" s="8">
        <v>5088</v>
      </c>
      <c r="B36" s="6" t="s">
        <v>227</v>
      </c>
      <c r="C36" s="6" t="s">
        <v>137</v>
      </c>
      <c r="D36" s="6" t="s">
        <v>785</v>
      </c>
      <c r="E36" s="10">
        <v>45904</v>
      </c>
      <c r="F36" s="10">
        <v>46050</v>
      </c>
      <c r="G36" s="6" t="s">
        <v>789</v>
      </c>
      <c r="H36" s="6" t="s">
        <v>229</v>
      </c>
      <c r="I36" s="8">
        <v>391</v>
      </c>
      <c r="J36" s="8">
        <v>146</v>
      </c>
      <c r="K36" s="6" t="s">
        <v>362</v>
      </c>
      <c r="L36" s="6" t="s">
        <v>367</v>
      </c>
      <c r="M36" s="6" t="b">
        <v>0</v>
      </c>
      <c r="R36" s="6" t="s">
        <v>229</v>
      </c>
      <c r="AD36" s="6" t="s">
        <v>581</v>
      </c>
      <c r="AE36" s="9" t="s">
        <v>520</v>
      </c>
      <c r="AF36" s="9" t="s">
        <v>907</v>
      </c>
      <c r="AL36" s="6" t="s">
        <v>1000</v>
      </c>
      <c r="AM36" s="6" t="s">
        <v>583</v>
      </c>
      <c r="AN36" s="11">
        <v>0</v>
      </c>
      <c r="AO36" s="8">
        <v>0</v>
      </c>
      <c r="AP36" s="6" t="b">
        <v>1</v>
      </c>
      <c r="AZ36" s="6" t="s">
        <v>1129</v>
      </c>
      <c r="BB36" s="6" t="s">
        <v>1256</v>
      </c>
    </row>
    <row r="37" spans="1:70">
      <c r="A37" s="8">
        <v>5089</v>
      </c>
      <c r="B37" s="6" t="s">
        <v>228</v>
      </c>
      <c r="C37" s="6" t="s">
        <v>138</v>
      </c>
      <c r="D37" s="6" t="s">
        <v>785</v>
      </c>
      <c r="E37" s="10">
        <v>45904</v>
      </c>
      <c r="F37" s="10">
        <v>46111</v>
      </c>
      <c r="G37" s="6" t="s">
        <v>789</v>
      </c>
      <c r="H37" s="6" t="s">
        <v>229</v>
      </c>
      <c r="I37" s="8">
        <v>391</v>
      </c>
      <c r="J37" s="8">
        <v>207</v>
      </c>
      <c r="K37" s="6" t="s">
        <v>362</v>
      </c>
      <c r="L37" s="6" t="s">
        <v>367</v>
      </c>
      <c r="M37" s="6" t="b">
        <v>0</v>
      </c>
      <c r="R37" s="6" t="s">
        <v>229</v>
      </c>
      <c r="AD37" s="6" t="s">
        <v>581</v>
      </c>
      <c r="AE37" s="9" t="s">
        <v>521</v>
      </c>
      <c r="AF37" s="9" t="s">
        <v>908</v>
      </c>
      <c r="AL37" s="6" t="s">
        <v>1000</v>
      </c>
      <c r="AM37" s="6" t="s">
        <v>583</v>
      </c>
      <c r="AN37" s="11">
        <v>0</v>
      </c>
      <c r="AO37" s="8">
        <v>0</v>
      </c>
      <c r="AP37" s="6" t="b">
        <v>1</v>
      </c>
      <c r="AZ37" s="6" t="s">
        <v>1130</v>
      </c>
      <c r="BB37" s="6" t="s">
        <v>1256</v>
      </c>
    </row>
    <row r="38" spans="1:70">
      <c r="A38" s="8">
        <v>5090</v>
      </c>
      <c r="B38" s="6" t="s">
        <v>228</v>
      </c>
      <c r="C38" s="6" t="s">
        <v>139</v>
      </c>
      <c r="D38" s="6" t="s">
        <v>785</v>
      </c>
      <c r="E38" s="10">
        <v>45917</v>
      </c>
      <c r="F38" s="10">
        <v>45958</v>
      </c>
      <c r="G38" s="6" t="s">
        <v>789</v>
      </c>
      <c r="H38" s="6" t="s">
        <v>229</v>
      </c>
      <c r="I38" s="8">
        <v>378</v>
      </c>
      <c r="J38" s="8">
        <v>41</v>
      </c>
      <c r="K38" s="6" t="s">
        <v>362</v>
      </c>
      <c r="L38" s="6" t="s">
        <v>367</v>
      </c>
      <c r="M38" s="6" t="b">
        <v>0</v>
      </c>
      <c r="R38" s="6" t="s">
        <v>229</v>
      </c>
      <c r="AD38" s="6" t="s">
        <v>581</v>
      </c>
      <c r="AE38" s="9" t="s">
        <v>522</v>
      </c>
      <c r="AF38" s="9" t="s">
        <v>909</v>
      </c>
      <c r="AL38" s="6" t="s">
        <v>1000</v>
      </c>
      <c r="AM38" s="6" t="s">
        <v>583</v>
      </c>
      <c r="AN38" s="11">
        <v>0</v>
      </c>
      <c r="AO38" s="8">
        <v>0</v>
      </c>
      <c r="AP38" s="6" t="b">
        <v>1</v>
      </c>
      <c r="AZ38" s="6" t="s">
        <v>1131</v>
      </c>
      <c r="BB38" s="6" t="s">
        <v>1256</v>
      </c>
    </row>
    <row r="39" spans="1:70">
      <c r="A39" s="8">
        <v>5091</v>
      </c>
      <c r="B39" s="6" t="s">
        <v>227</v>
      </c>
      <c r="C39" s="6" t="s">
        <v>140</v>
      </c>
      <c r="D39" s="6" t="s">
        <v>785</v>
      </c>
      <c r="E39" s="10">
        <v>45909</v>
      </c>
      <c r="F39" s="10">
        <v>46295</v>
      </c>
      <c r="G39" s="6" t="s">
        <v>789</v>
      </c>
      <c r="H39" s="6" t="s">
        <v>229</v>
      </c>
      <c r="I39" s="8">
        <v>386</v>
      </c>
      <c r="J39" s="8">
        <v>386</v>
      </c>
      <c r="K39" s="6" t="s">
        <v>361</v>
      </c>
      <c r="L39" s="6" t="s">
        <v>370</v>
      </c>
      <c r="M39" s="6" t="b">
        <v>1</v>
      </c>
      <c r="N39" s="6" t="s">
        <v>291</v>
      </c>
      <c r="O39" s="6" t="s">
        <v>298</v>
      </c>
      <c r="P39" s="6" t="s">
        <v>793</v>
      </c>
      <c r="Q39" s="6" t="s">
        <v>229</v>
      </c>
      <c r="R39" s="6" t="s">
        <v>300</v>
      </c>
      <c r="S39" s="6" t="s">
        <v>140</v>
      </c>
      <c r="T39" s="8">
        <v>8316</v>
      </c>
      <c r="U39" s="6" t="s">
        <v>795</v>
      </c>
      <c r="V39" s="6" t="s">
        <v>651</v>
      </c>
      <c r="W39" s="9" t="s">
        <v>725</v>
      </c>
      <c r="X39" s="11">
        <v>98</v>
      </c>
      <c r="Y39" s="6" t="s">
        <v>798</v>
      </c>
      <c r="Z39" s="6" t="s">
        <v>321</v>
      </c>
      <c r="AA39" s="8">
        <v>731</v>
      </c>
      <c r="AB39" s="6" t="s">
        <v>588</v>
      </c>
      <c r="AC39" s="6" t="s">
        <v>591</v>
      </c>
      <c r="AD39" s="6" t="s">
        <v>580</v>
      </c>
      <c r="AE39" s="9" t="s">
        <v>476</v>
      </c>
      <c r="AF39" s="9" t="s">
        <v>910</v>
      </c>
      <c r="AG39" s="6" t="s">
        <v>419</v>
      </c>
      <c r="AJ39" s="6" t="s">
        <v>419</v>
      </c>
      <c r="AL39" s="6" t="s">
        <v>1001</v>
      </c>
      <c r="AM39" s="6" t="s">
        <v>582</v>
      </c>
      <c r="AN39" s="11">
        <v>1</v>
      </c>
      <c r="AO39" s="8">
        <v>1</v>
      </c>
      <c r="AP39" s="6" t="b">
        <v>0</v>
      </c>
      <c r="AV39" s="6" t="s">
        <v>321</v>
      </c>
      <c r="AW39" s="6" t="s">
        <v>1031</v>
      </c>
      <c r="AX39" s="6" t="s">
        <v>1021</v>
      </c>
      <c r="AY39" s="6">
        <v>731</v>
      </c>
      <c r="AZ39" s="6" t="s">
        <v>1132</v>
      </c>
      <c r="BA39" s="6" t="s">
        <v>1132</v>
      </c>
      <c r="BB39" s="6" t="s">
        <v>1257</v>
      </c>
      <c r="BD39" s="8" t="s">
        <v>1314</v>
      </c>
      <c r="BE39" s="6" t="s">
        <v>589</v>
      </c>
      <c r="BF39" s="6" t="s">
        <v>1367</v>
      </c>
      <c r="BG39" s="6" t="s">
        <v>1376</v>
      </c>
      <c r="BH39" s="6" t="s">
        <v>322</v>
      </c>
      <c r="BI39" s="6" t="s">
        <v>330</v>
      </c>
      <c r="BJ39" s="6" t="s">
        <v>591</v>
      </c>
      <c r="BK39" s="10">
        <v>45906</v>
      </c>
      <c r="BL39" s="10">
        <v>45939</v>
      </c>
      <c r="BN39" s="6" t="s">
        <v>1386</v>
      </c>
      <c r="BO39" s="6" t="s">
        <v>588</v>
      </c>
      <c r="BP39" s="6" t="s">
        <v>1388</v>
      </c>
      <c r="BQ39" s="6">
        <v>69</v>
      </c>
      <c r="BR39" s="6" t="s">
        <v>229</v>
      </c>
    </row>
    <row r="40" spans="1:70">
      <c r="A40" s="8">
        <v>5092</v>
      </c>
      <c r="B40" s="6" t="s">
        <v>227</v>
      </c>
      <c r="C40" s="6" t="s">
        <v>141</v>
      </c>
      <c r="D40" s="6" t="s">
        <v>785</v>
      </c>
      <c r="E40" s="10">
        <v>45912</v>
      </c>
      <c r="G40" s="6" t="s">
        <v>789</v>
      </c>
      <c r="H40" s="6" t="s">
        <v>231</v>
      </c>
      <c r="I40" s="8">
        <v>383</v>
      </c>
      <c r="K40" s="6" t="s">
        <v>363</v>
      </c>
      <c r="L40" s="6" t="s">
        <v>371</v>
      </c>
      <c r="M40" s="6" t="b">
        <v>0</v>
      </c>
      <c r="N40" s="6" t="s">
        <v>291</v>
      </c>
      <c r="O40" s="6" t="s">
        <v>298</v>
      </c>
      <c r="P40" s="6" t="s">
        <v>793</v>
      </c>
      <c r="Q40" s="6" t="s">
        <v>229</v>
      </c>
      <c r="R40" s="6" t="s">
        <v>300</v>
      </c>
      <c r="S40" s="6" t="s">
        <v>141</v>
      </c>
      <c r="T40" s="8">
        <v>8328</v>
      </c>
      <c r="U40" s="6" t="s">
        <v>795</v>
      </c>
      <c r="V40" s="6" t="s">
        <v>652</v>
      </c>
      <c r="X40" s="11">
        <v>97</v>
      </c>
      <c r="Z40" s="6" t="s">
        <v>338</v>
      </c>
      <c r="AA40" s="8">
        <v>624</v>
      </c>
      <c r="AB40" s="6" t="s">
        <v>588</v>
      </c>
      <c r="AC40" s="6" t="s">
        <v>591</v>
      </c>
      <c r="AD40" s="6" t="s">
        <v>580</v>
      </c>
      <c r="AE40" s="9" t="s">
        <v>408</v>
      </c>
      <c r="AF40" s="9" t="s">
        <v>911</v>
      </c>
      <c r="AG40" s="6" t="s">
        <v>408</v>
      </c>
      <c r="AJ40" s="6" t="s">
        <v>408</v>
      </c>
      <c r="AL40" s="6" t="s">
        <v>1001</v>
      </c>
      <c r="AM40" s="6" t="s">
        <v>582</v>
      </c>
      <c r="AN40" s="11">
        <v>1</v>
      </c>
      <c r="AO40" s="8">
        <v>1</v>
      </c>
      <c r="AP40" s="6" t="b">
        <v>0</v>
      </c>
      <c r="AV40" s="6" t="s">
        <v>338</v>
      </c>
      <c r="AW40" s="6" t="s">
        <v>1031</v>
      </c>
      <c r="AX40" s="6" t="s">
        <v>1017</v>
      </c>
      <c r="AY40" s="6">
        <v>624</v>
      </c>
      <c r="AZ40" s="6" t="s">
        <v>1133</v>
      </c>
      <c r="BA40" s="6" t="s">
        <v>1133</v>
      </c>
      <c r="BB40" s="6" t="s">
        <v>1256</v>
      </c>
      <c r="BD40" s="8" t="s">
        <v>1315</v>
      </c>
      <c r="BE40" s="6" t="s">
        <v>590</v>
      </c>
      <c r="BF40" s="6" t="s">
        <v>1367</v>
      </c>
      <c r="BG40" s="6" t="s">
        <v>1372</v>
      </c>
      <c r="BH40" s="6" t="s">
        <v>1008</v>
      </c>
      <c r="BI40" s="6" t="s">
        <v>1002</v>
      </c>
      <c r="BJ40" s="6" t="s">
        <v>591</v>
      </c>
      <c r="BK40" s="10">
        <v>45912</v>
      </c>
      <c r="BL40" s="10">
        <v>45923</v>
      </c>
      <c r="BN40" s="6" t="s">
        <v>1386</v>
      </c>
      <c r="BO40" s="6" t="s">
        <v>588</v>
      </c>
      <c r="BP40" s="6" t="s">
        <v>1388</v>
      </c>
      <c r="BQ40" s="6">
        <v>68</v>
      </c>
      <c r="BR40" s="6" t="s">
        <v>229</v>
      </c>
    </row>
    <row r="41" spans="1:70">
      <c r="A41" s="8">
        <v>5094</v>
      </c>
      <c r="B41" s="6" t="s">
        <v>227</v>
      </c>
      <c r="C41" s="6" t="s">
        <v>143</v>
      </c>
      <c r="D41" s="6" t="s">
        <v>785</v>
      </c>
      <c r="E41" s="10">
        <v>45929</v>
      </c>
      <c r="F41" s="10">
        <v>46140</v>
      </c>
      <c r="G41" s="6" t="s">
        <v>789</v>
      </c>
      <c r="H41" s="6" t="s">
        <v>230</v>
      </c>
      <c r="I41" s="8">
        <v>366</v>
      </c>
      <c r="J41" s="8">
        <v>211</v>
      </c>
      <c r="K41" s="6" t="s">
        <v>361</v>
      </c>
      <c r="L41" s="6" t="s">
        <v>372</v>
      </c>
      <c r="M41" s="6" t="b">
        <v>1</v>
      </c>
      <c r="N41" s="6" t="s">
        <v>231</v>
      </c>
      <c r="O41" s="6" t="s">
        <v>297</v>
      </c>
      <c r="P41" s="6" t="s">
        <v>231</v>
      </c>
      <c r="Q41" s="6" t="s">
        <v>300</v>
      </c>
      <c r="R41" s="6" t="s">
        <v>300</v>
      </c>
      <c r="S41" s="6" t="s">
        <v>264</v>
      </c>
      <c r="T41" s="8">
        <v>8381</v>
      </c>
      <c r="U41" s="6" t="s">
        <v>795</v>
      </c>
      <c r="V41" s="6" t="s">
        <v>654</v>
      </c>
      <c r="Y41" s="6" t="s">
        <v>799</v>
      </c>
      <c r="AA41" s="8">
        <v>95</v>
      </c>
      <c r="AB41" s="6" t="s">
        <v>588</v>
      </c>
      <c r="AC41" s="6" t="s">
        <v>591</v>
      </c>
      <c r="AD41" s="6" t="s">
        <v>49</v>
      </c>
      <c r="AE41" s="9" t="s">
        <v>524</v>
      </c>
      <c r="AF41" s="9" t="s">
        <v>913</v>
      </c>
      <c r="AG41" s="6" t="s">
        <v>398</v>
      </c>
      <c r="AL41" s="6" t="s">
        <v>1000</v>
      </c>
      <c r="AM41" s="6" t="s">
        <v>582</v>
      </c>
      <c r="AN41" s="11">
        <v>1</v>
      </c>
      <c r="AO41" s="8">
        <v>1</v>
      </c>
      <c r="AP41" s="6" t="b">
        <v>0</v>
      </c>
      <c r="AW41" s="6" t="s">
        <v>1031</v>
      </c>
      <c r="AX41" s="6" t="s">
        <v>1033</v>
      </c>
      <c r="AY41" s="6">
        <v>95</v>
      </c>
      <c r="AZ41" s="6" t="s">
        <v>1135</v>
      </c>
      <c r="BA41" s="6" t="s">
        <v>1236</v>
      </c>
      <c r="BB41" s="6" t="s">
        <v>1256</v>
      </c>
      <c r="BD41" s="8" t="s">
        <v>1317</v>
      </c>
      <c r="BE41" s="6" t="s">
        <v>589</v>
      </c>
      <c r="BF41" s="6" t="s">
        <v>1367</v>
      </c>
      <c r="BG41" s="6" t="s">
        <v>1376</v>
      </c>
      <c r="BI41" s="6" t="s">
        <v>1385</v>
      </c>
      <c r="BJ41" s="6" t="s">
        <v>591</v>
      </c>
      <c r="BK41" s="10">
        <v>45929</v>
      </c>
      <c r="BL41" s="10">
        <v>45932</v>
      </c>
      <c r="BN41" s="6" t="s">
        <v>1386</v>
      </c>
      <c r="BO41" s="6" t="s">
        <v>588</v>
      </c>
      <c r="BP41" s="6" t="s">
        <v>1388</v>
      </c>
      <c r="BQ41" s="6">
        <v>67</v>
      </c>
      <c r="BR41" s="6" t="s">
        <v>300</v>
      </c>
    </row>
    <row r="42" spans="1:70">
      <c r="A42" s="8">
        <v>5096</v>
      </c>
      <c r="B42" s="6" t="s">
        <v>228</v>
      </c>
      <c r="C42" s="6" t="s">
        <v>145</v>
      </c>
      <c r="D42" s="6" t="s">
        <v>785</v>
      </c>
      <c r="E42" s="10">
        <v>45943</v>
      </c>
      <c r="F42" s="10">
        <v>45958</v>
      </c>
      <c r="G42" s="6" t="s">
        <v>789</v>
      </c>
      <c r="H42" s="6" t="s">
        <v>229</v>
      </c>
      <c r="I42" s="8">
        <v>352</v>
      </c>
      <c r="J42" s="8">
        <v>15</v>
      </c>
      <c r="K42" s="6" t="s">
        <v>362</v>
      </c>
      <c r="L42" s="6" t="s">
        <v>367</v>
      </c>
      <c r="M42" s="6" t="b">
        <v>0</v>
      </c>
      <c r="R42" s="6" t="s">
        <v>229</v>
      </c>
      <c r="AD42" s="6" t="s">
        <v>581</v>
      </c>
      <c r="AE42" s="9" t="s">
        <v>526</v>
      </c>
      <c r="AF42" s="9" t="s">
        <v>915</v>
      </c>
      <c r="AL42" s="6" t="s">
        <v>1000</v>
      </c>
      <c r="AM42" s="6" t="s">
        <v>583</v>
      </c>
      <c r="AN42" s="11">
        <v>0</v>
      </c>
      <c r="AO42" s="8">
        <v>0</v>
      </c>
      <c r="AP42" s="6" t="b">
        <v>1</v>
      </c>
      <c r="AZ42" s="6" t="s">
        <v>1137</v>
      </c>
      <c r="BB42" s="6" t="s">
        <v>1256</v>
      </c>
    </row>
    <row r="43" spans="1:70">
      <c r="A43" s="8">
        <v>5098</v>
      </c>
      <c r="B43" s="6" t="s">
        <v>228</v>
      </c>
      <c r="C43" s="6" t="s">
        <v>147</v>
      </c>
      <c r="D43" s="6" t="s">
        <v>785</v>
      </c>
      <c r="E43" s="10">
        <v>45958</v>
      </c>
      <c r="F43" s="10">
        <v>46050</v>
      </c>
      <c r="G43" s="6" t="s">
        <v>789</v>
      </c>
      <c r="H43" s="6" t="s">
        <v>229</v>
      </c>
      <c r="I43" s="8">
        <v>337</v>
      </c>
      <c r="J43" s="8">
        <v>92</v>
      </c>
      <c r="K43" s="6" t="s">
        <v>362</v>
      </c>
      <c r="L43" s="6" t="s">
        <v>367</v>
      </c>
      <c r="M43" s="6" t="b">
        <v>0</v>
      </c>
      <c r="R43" s="6" t="s">
        <v>229</v>
      </c>
      <c r="AD43" s="6" t="s">
        <v>581</v>
      </c>
      <c r="AE43" s="9" t="s">
        <v>528</v>
      </c>
      <c r="AF43" s="9" t="s">
        <v>917</v>
      </c>
      <c r="AL43" s="6" t="s">
        <v>1000</v>
      </c>
      <c r="AM43" s="6" t="s">
        <v>583</v>
      </c>
      <c r="AN43" s="11">
        <v>0</v>
      </c>
      <c r="AO43" s="8">
        <v>0</v>
      </c>
      <c r="AP43" s="6" t="b">
        <v>1</v>
      </c>
      <c r="AZ43" s="6" t="s">
        <v>1139</v>
      </c>
      <c r="BB43" s="6" t="s">
        <v>1256</v>
      </c>
    </row>
    <row r="44" spans="1:70">
      <c r="A44" s="8">
        <v>5100</v>
      </c>
      <c r="B44" s="6" t="s">
        <v>227</v>
      </c>
      <c r="C44" s="6" t="s">
        <v>148</v>
      </c>
      <c r="D44" s="6" t="s">
        <v>785</v>
      </c>
      <c r="E44" s="10">
        <v>45931</v>
      </c>
      <c r="G44" s="6" t="s">
        <v>789</v>
      </c>
      <c r="H44" s="6" t="s">
        <v>231</v>
      </c>
      <c r="I44" s="8">
        <v>364</v>
      </c>
      <c r="K44" s="6" t="s">
        <v>363</v>
      </c>
      <c r="L44" s="6" t="s">
        <v>373</v>
      </c>
      <c r="M44" s="6" t="b">
        <v>0</v>
      </c>
      <c r="R44" s="6" t="s">
        <v>300</v>
      </c>
      <c r="Z44" s="6" t="s">
        <v>307</v>
      </c>
      <c r="AD44" s="6" t="s">
        <v>580</v>
      </c>
      <c r="AE44" s="9" t="s">
        <v>529</v>
      </c>
      <c r="AF44" s="9" t="s">
        <v>918</v>
      </c>
      <c r="AG44" s="6" t="s">
        <v>421</v>
      </c>
      <c r="AJ44" s="6" t="s">
        <v>421</v>
      </c>
      <c r="AL44" s="6" t="s">
        <v>1001</v>
      </c>
      <c r="AM44" s="6" t="s">
        <v>583</v>
      </c>
      <c r="AN44" s="11">
        <v>0</v>
      </c>
      <c r="AO44" s="8">
        <v>0</v>
      </c>
      <c r="AP44" s="6" t="b">
        <v>1</v>
      </c>
      <c r="AZ44" s="6" t="s">
        <v>1140</v>
      </c>
      <c r="BB44" s="6" t="s">
        <v>1257</v>
      </c>
    </row>
    <row r="45" spans="1:70">
      <c r="A45" s="8">
        <v>5104</v>
      </c>
      <c r="B45" s="6" t="s">
        <v>227</v>
      </c>
      <c r="C45" s="6" t="s">
        <v>152</v>
      </c>
      <c r="D45" s="6" t="s">
        <v>785</v>
      </c>
      <c r="E45" s="10">
        <v>45974</v>
      </c>
      <c r="F45" s="10">
        <v>46234</v>
      </c>
      <c r="G45" s="6" t="s">
        <v>789</v>
      </c>
      <c r="H45" s="6" t="s">
        <v>229</v>
      </c>
      <c r="I45" s="8">
        <v>321</v>
      </c>
      <c r="J45" s="8">
        <v>260</v>
      </c>
      <c r="K45" s="6" t="s">
        <v>361</v>
      </c>
      <c r="L45" s="6" t="s">
        <v>370</v>
      </c>
      <c r="M45" s="6" t="b">
        <v>1</v>
      </c>
      <c r="N45" s="6" t="s">
        <v>291</v>
      </c>
      <c r="O45" s="6" t="s">
        <v>298</v>
      </c>
      <c r="P45" s="6" t="s">
        <v>793</v>
      </c>
      <c r="Q45" s="6" t="s">
        <v>229</v>
      </c>
      <c r="R45" s="6" t="s">
        <v>300</v>
      </c>
      <c r="S45" s="6" t="s">
        <v>267</v>
      </c>
      <c r="T45" s="8">
        <v>8547</v>
      </c>
      <c r="U45" s="6" t="s">
        <v>795</v>
      </c>
      <c r="V45" s="6" t="s">
        <v>659</v>
      </c>
      <c r="W45" s="9" t="s">
        <v>728</v>
      </c>
      <c r="X45" s="11">
        <v>98</v>
      </c>
      <c r="Y45" s="6" t="s">
        <v>798</v>
      </c>
      <c r="Z45" s="6" t="s">
        <v>342</v>
      </c>
      <c r="AA45" s="8">
        <v>180</v>
      </c>
      <c r="AB45" s="6" t="s">
        <v>588</v>
      </c>
      <c r="AC45" s="6" t="s">
        <v>591</v>
      </c>
      <c r="AD45" s="6" t="s">
        <v>580</v>
      </c>
      <c r="AE45" s="9" t="s">
        <v>476</v>
      </c>
      <c r="AF45" s="9" t="s">
        <v>922</v>
      </c>
      <c r="AG45" s="6" t="s">
        <v>419</v>
      </c>
      <c r="AJ45" s="6" t="s">
        <v>419</v>
      </c>
      <c r="AL45" s="6" t="s">
        <v>1001</v>
      </c>
      <c r="AM45" s="6" t="s">
        <v>582</v>
      </c>
      <c r="AN45" s="11">
        <v>1</v>
      </c>
      <c r="AO45" s="8">
        <v>1</v>
      </c>
      <c r="AP45" s="6" t="b">
        <v>0</v>
      </c>
      <c r="AV45" s="6" t="s">
        <v>342</v>
      </c>
      <c r="AW45" s="6" t="s">
        <v>1031</v>
      </c>
      <c r="AX45" s="6" t="s">
        <v>1018</v>
      </c>
      <c r="AY45" s="6">
        <v>180</v>
      </c>
      <c r="AZ45" s="6" t="s">
        <v>1144</v>
      </c>
      <c r="BA45" s="6" t="s">
        <v>1239</v>
      </c>
      <c r="BB45" s="6" t="s">
        <v>1257</v>
      </c>
      <c r="BD45" s="8" t="s">
        <v>1323</v>
      </c>
      <c r="BE45" s="6" t="s">
        <v>589</v>
      </c>
      <c r="BF45" s="6" t="s">
        <v>1367</v>
      </c>
      <c r="BG45" s="6" t="s">
        <v>1376</v>
      </c>
      <c r="BH45" s="6" t="s">
        <v>1008</v>
      </c>
      <c r="BI45" s="6" t="s">
        <v>1002</v>
      </c>
      <c r="BJ45" s="6" t="s">
        <v>591</v>
      </c>
      <c r="BK45" s="10">
        <v>45974</v>
      </c>
      <c r="BL45" s="10">
        <v>46013</v>
      </c>
      <c r="BN45" s="6" t="s">
        <v>1386</v>
      </c>
      <c r="BO45" s="6" t="s">
        <v>588</v>
      </c>
      <c r="BP45" s="6" t="s">
        <v>1388</v>
      </c>
      <c r="BQ45" s="6">
        <v>60</v>
      </c>
      <c r="BR45" s="6" t="s">
        <v>229</v>
      </c>
    </row>
    <row r="46" spans="1:70">
      <c r="A46" s="8">
        <v>5105</v>
      </c>
      <c r="B46" s="6" t="s">
        <v>228</v>
      </c>
      <c r="C46" s="6" t="s">
        <v>153</v>
      </c>
      <c r="D46" s="6" t="s">
        <v>785</v>
      </c>
      <c r="E46" s="10">
        <v>45979</v>
      </c>
      <c r="F46" s="10">
        <v>46050</v>
      </c>
      <c r="G46" s="6" t="s">
        <v>789</v>
      </c>
      <c r="H46" s="6" t="s">
        <v>229</v>
      </c>
      <c r="I46" s="8">
        <v>316</v>
      </c>
      <c r="J46" s="8">
        <v>71</v>
      </c>
      <c r="K46" s="6" t="s">
        <v>362</v>
      </c>
      <c r="L46" s="6" t="s">
        <v>367</v>
      </c>
      <c r="M46" s="6" t="b">
        <v>0</v>
      </c>
      <c r="R46" s="6" t="s">
        <v>229</v>
      </c>
      <c r="AD46" s="6" t="s">
        <v>581</v>
      </c>
      <c r="AE46" s="9" t="s">
        <v>531</v>
      </c>
      <c r="AF46" s="9" t="s">
        <v>923</v>
      </c>
      <c r="AL46" s="6" t="s">
        <v>1000</v>
      </c>
      <c r="AM46" s="6" t="s">
        <v>583</v>
      </c>
      <c r="AN46" s="11">
        <v>0</v>
      </c>
      <c r="AO46" s="8">
        <v>0</v>
      </c>
      <c r="AP46" s="6" t="b">
        <v>1</v>
      </c>
      <c r="AZ46" s="6" t="s">
        <v>1145</v>
      </c>
      <c r="BB46" s="6" t="s">
        <v>1256</v>
      </c>
    </row>
    <row r="47" spans="1:70">
      <c r="A47" s="8">
        <v>5106</v>
      </c>
      <c r="B47" s="6" t="s">
        <v>227</v>
      </c>
      <c r="C47" s="6" t="s">
        <v>154</v>
      </c>
      <c r="D47" s="6" t="s">
        <v>785</v>
      </c>
      <c r="E47" s="10">
        <v>45974</v>
      </c>
      <c r="F47" s="10">
        <v>46234</v>
      </c>
      <c r="G47" s="6" t="s">
        <v>789</v>
      </c>
      <c r="H47" s="6" t="s">
        <v>229</v>
      </c>
      <c r="I47" s="8">
        <v>321</v>
      </c>
      <c r="J47" s="8">
        <v>260</v>
      </c>
      <c r="K47" s="6" t="s">
        <v>361</v>
      </c>
      <c r="L47" s="6" t="s">
        <v>370</v>
      </c>
      <c r="M47" s="6" t="b">
        <v>1</v>
      </c>
      <c r="N47" s="6" t="s">
        <v>291</v>
      </c>
      <c r="O47" s="6" t="s">
        <v>298</v>
      </c>
      <c r="P47" s="6" t="s">
        <v>793</v>
      </c>
      <c r="Q47" s="6" t="s">
        <v>229</v>
      </c>
      <c r="R47" s="6" t="s">
        <v>300</v>
      </c>
      <c r="S47" s="6" t="s">
        <v>154</v>
      </c>
      <c r="T47" s="8">
        <v>8531</v>
      </c>
      <c r="U47" s="6" t="s">
        <v>795</v>
      </c>
      <c r="V47" s="6" t="s">
        <v>660</v>
      </c>
      <c r="X47" s="11">
        <v>88</v>
      </c>
      <c r="Y47" s="6" t="s">
        <v>798</v>
      </c>
      <c r="Z47" s="6" t="s">
        <v>342</v>
      </c>
      <c r="AA47" s="8">
        <v>410</v>
      </c>
      <c r="AB47" s="6" t="s">
        <v>588</v>
      </c>
      <c r="AC47" s="6" t="s">
        <v>591</v>
      </c>
      <c r="AD47" s="6" t="s">
        <v>580</v>
      </c>
      <c r="AE47" s="9" t="s">
        <v>476</v>
      </c>
      <c r="AF47" s="9" t="s">
        <v>924</v>
      </c>
      <c r="AG47" s="6" t="s">
        <v>419</v>
      </c>
      <c r="AJ47" s="6" t="s">
        <v>419</v>
      </c>
      <c r="AL47" s="6" t="s">
        <v>1001</v>
      </c>
      <c r="AM47" s="6" t="s">
        <v>582</v>
      </c>
      <c r="AN47" s="11">
        <v>1</v>
      </c>
      <c r="AO47" s="8">
        <v>1</v>
      </c>
      <c r="AP47" s="6" t="b">
        <v>0</v>
      </c>
      <c r="AV47" s="6" t="s">
        <v>342</v>
      </c>
      <c r="AW47" s="6" t="s">
        <v>1031</v>
      </c>
      <c r="AX47" s="6" t="s">
        <v>1029</v>
      </c>
      <c r="AY47" s="6">
        <v>410</v>
      </c>
      <c r="AZ47" s="6" t="s">
        <v>1146</v>
      </c>
      <c r="BA47" s="6" t="s">
        <v>1146</v>
      </c>
      <c r="BB47" s="6" t="s">
        <v>1257</v>
      </c>
      <c r="BD47" s="8" t="s">
        <v>1324</v>
      </c>
      <c r="BE47" s="6" t="s">
        <v>589</v>
      </c>
      <c r="BF47" s="6" t="s">
        <v>1367</v>
      </c>
      <c r="BG47" s="6" t="s">
        <v>1376</v>
      </c>
      <c r="BH47" s="6" t="s">
        <v>1008</v>
      </c>
      <c r="BI47" s="6" t="s">
        <v>1002</v>
      </c>
      <c r="BJ47" s="6" t="s">
        <v>591</v>
      </c>
      <c r="BK47" s="10">
        <v>45969</v>
      </c>
      <c r="BL47" s="10">
        <v>46008</v>
      </c>
      <c r="BN47" s="6" t="s">
        <v>1386</v>
      </c>
      <c r="BO47" s="6" t="s">
        <v>588</v>
      </c>
      <c r="BP47" s="6" t="s">
        <v>1388</v>
      </c>
      <c r="BQ47" s="6">
        <v>61</v>
      </c>
      <c r="BR47" s="6" t="s">
        <v>229</v>
      </c>
    </row>
    <row r="48" spans="1:70">
      <c r="A48" s="8">
        <v>5107</v>
      </c>
      <c r="B48" s="6" t="s">
        <v>228</v>
      </c>
      <c r="C48" s="6" t="s">
        <v>155</v>
      </c>
      <c r="D48" s="6" t="s">
        <v>785</v>
      </c>
      <c r="E48" s="10">
        <v>45987</v>
      </c>
      <c r="F48" s="10">
        <v>46080</v>
      </c>
      <c r="G48" s="6" t="s">
        <v>789</v>
      </c>
      <c r="H48" s="6" t="s">
        <v>229</v>
      </c>
      <c r="I48" s="8">
        <v>308</v>
      </c>
      <c r="J48" s="8">
        <v>93</v>
      </c>
      <c r="K48" s="6" t="s">
        <v>362</v>
      </c>
      <c r="L48" s="6" t="s">
        <v>367</v>
      </c>
      <c r="M48" s="6" t="b">
        <v>0</v>
      </c>
      <c r="R48" s="6" t="s">
        <v>229</v>
      </c>
      <c r="AD48" s="6" t="s">
        <v>581</v>
      </c>
      <c r="AE48" s="9" t="s">
        <v>532</v>
      </c>
      <c r="AF48" s="9" t="s">
        <v>925</v>
      </c>
      <c r="AL48" s="6" t="s">
        <v>1000</v>
      </c>
      <c r="AM48" s="6" t="s">
        <v>583</v>
      </c>
      <c r="AN48" s="11">
        <v>0</v>
      </c>
      <c r="AO48" s="8">
        <v>0</v>
      </c>
      <c r="AP48" s="6" t="b">
        <v>1</v>
      </c>
      <c r="AZ48" s="6" t="s">
        <v>1147</v>
      </c>
      <c r="BB48" s="6" t="s">
        <v>1256</v>
      </c>
    </row>
    <row r="49" spans="1:70">
      <c r="A49" s="8">
        <v>5108</v>
      </c>
      <c r="B49" s="6" t="s">
        <v>228</v>
      </c>
      <c r="C49" s="6" t="s">
        <v>156</v>
      </c>
      <c r="D49" s="6" t="s">
        <v>785</v>
      </c>
      <c r="E49" s="10">
        <v>45964</v>
      </c>
      <c r="F49" s="10">
        <v>46050</v>
      </c>
      <c r="G49" s="6" t="s">
        <v>789</v>
      </c>
      <c r="H49" s="6" t="s">
        <v>229</v>
      </c>
      <c r="I49" s="8">
        <v>331</v>
      </c>
      <c r="J49" s="8">
        <v>86</v>
      </c>
      <c r="K49" s="6" t="s">
        <v>362</v>
      </c>
      <c r="L49" s="6" t="s">
        <v>367</v>
      </c>
      <c r="M49" s="6" t="b">
        <v>0</v>
      </c>
      <c r="R49" s="6" t="s">
        <v>229</v>
      </c>
      <c r="AD49" s="6" t="s">
        <v>581</v>
      </c>
      <c r="AE49" s="9" t="s">
        <v>533</v>
      </c>
      <c r="AF49" s="9" t="s">
        <v>926</v>
      </c>
      <c r="AL49" s="6" t="s">
        <v>1000</v>
      </c>
      <c r="AM49" s="6" t="s">
        <v>583</v>
      </c>
      <c r="AN49" s="11">
        <v>0</v>
      </c>
      <c r="AO49" s="8">
        <v>0</v>
      </c>
      <c r="AP49" s="6" t="b">
        <v>1</v>
      </c>
      <c r="AZ49" s="6" t="s">
        <v>1148</v>
      </c>
      <c r="BB49" s="6" t="s">
        <v>1256</v>
      </c>
    </row>
    <row r="50" spans="1:70">
      <c r="A50" s="8">
        <v>5110</v>
      </c>
      <c r="B50" s="6" t="s">
        <v>228</v>
      </c>
      <c r="C50" s="6" t="s">
        <v>158</v>
      </c>
      <c r="D50" s="6" t="s">
        <v>785</v>
      </c>
      <c r="E50" s="10">
        <v>45990</v>
      </c>
      <c r="F50" s="10">
        <v>46111</v>
      </c>
      <c r="G50" s="6" t="s">
        <v>789</v>
      </c>
      <c r="H50" s="6" t="s">
        <v>229</v>
      </c>
      <c r="I50" s="8">
        <v>305</v>
      </c>
      <c r="J50" s="8">
        <v>121</v>
      </c>
      <c r="K50" s="6" t="s">
        <v>362</v>
      </c>
      <c r="L50" s="6" t="s">
        <v>367</v>
      </c>
      <c r="M50" s="6" t="b">
        <v>0</v>
      </c>
      <c r="R50" s="6" t="s">
        <v>229</v>
      </c>
      <c r="AD50" s="6" t="s">
        <v>581</v>
      </c>
      <c r="AE50" s="9" t="s">
        <v>535</v>
      </c>
      <c r="AF50" s="9" t="s">
        <v>928</v>
      </c>
      <c r="AL50" s="6" t="s">
        <v>1000</v>
      </c>
      <c r="AM50" s="6" t="s">
        <v>583</v>
      </c>
      <c r="AN50" s="11">
        <v>0</v>
      </c>
      <c r="AO50" s="8">
        <v>0</v>
      </c>
      <c r="AP50" s="6" t="b">
        <v>1</v>
      </c>
      <c r="AZ50" s="6" t="s">
        <v>1150</v>
      </c>
      <c r="BB50" s="6" t="s">
        <v>1256</v>
      </c>
    </row>
    <row r="51" spans="1:70">
      <c r="A51" s="8">
        <v>5113</v>
      </c>
      <c r="B51" s="6" t="s">
        <v>228</v>
      </c>
      <c r="C51" s="6" t="s">
        <v>161</v>
      </c>
      <c r="D51" s="6" t="s">
        <v>785</v>
      </c>
      <c r="E51" s="10">
        <v>46014</v>
      </c>
      <c r="F51" s="10">
        <v>46050</v>
      </c>
      <c r="G51" s="6" t="s">
        <v>789</v>
      </c>
      <c r="H51" s="6" t="s">
        <v>229</v>
      </c>
      <c r="I51" s="8">
        <v>281</v>
      </c>
      <c r="J51" s="8">
        <v>36</v>
      </c>
      <c r="K51" s="6" t="s">
        <v>362</v>
      </c>
      <c r="L51" s="6" t="s">
        <v>367</v>
      </c>
      <c r="M51" s="6" t="b">
        <v>0</v>
      </c>
      <c r="R51" s="6" t="s">
        <v>229</v>
      </c>
      <c r="AD51" s="6" t="s">
        <v>581</v>
      </c>
      <c r="AE51" s="9" t="s">
        <v>538</v>
      </c>
      <c r="AF51" s="9" t="s">
        <v>931</v>
      </c>
      <c r="AL51" s="6" t="s">
        <v>1000</v>
      </c>
      <c r="AM51" s="6" t="s">
        <v>583</v>
      </c>
      <c r="AN51" s="11">
        <v>0</v>
      </c>
      <c r="AO51" s="8">
        <v>0</v>
      </c>
      <c r="AP51" s="6" t="b">
        <v>1</v>
      </c>
      <c r="AZ51" s="6" t="s">
        <v>161</v>
      </c>
      <c r="BB51" s="6" t="s">
        <v>1256</v>
      </c>
    </row>
    <row r="52" spans="1:70">
      <c r="A52" s="8">
        <v>5117</v>
      </c>
      <c r="B52" s="6" t="s">
        <v>228</v>
      </c>
      <c r="C52" s="6" t="s">
        <v>164</v>
      </c>
      <c r="D52" s="6" t="s">
        <v>786</v>
      </c>
      <c r="E52" s="10">
        <v>46035</v>
      </c>
      <c r="F52" s="10">
        <v>46111</v>
      </c>
      <c r="G52" s="6" t="s">
        <v>789</v>
      </c>
      <c r="H52" s="6" t="s">
        <v>229</v>
      </c>
      <c r="I52" s="8">
        <v>260</v>
      </c>
      <c r="J52" s="8">
        <v>76</v>
      </c>
      <c r="K52" s="6" t="s">
        <v>362</v>
      </c>
      <c r="L52" s="6" t="s">
        <v>367</v>
      </c>
      <c r="M52" s="6" t="b">
        <v>0</v>
      </c>
      <c r="R52" s="6" t="s">
        <v>229</v>
      </c>
      <c r="AD52" s="6" t="s">
        <v>581</v>
      </c>
      <c r="AE52" s="9" t="s">
        <v>541</v>
      </c>
      <c r="AF52" s="9" t="s">
        <v>934</v>
      </c>
      <c r="AL52" s="6" t="s">
        <v>1000</v>
      </c>
      <c r="AM52" s="6" t="s">
        <v>583</v>
      </c>
      <c r="AN52" s="11">
        <v>0</v>
      </c>
      <c r="AO52" s="8">
        <v>0</v>
      </c>
      <c r="AP52" s="6" t="b">
        <v>1</v>
      </c>
      <c r="AZ52" s="6" t="s">
        <v>1155</v>
      </c>
      <c r="BB52" s="6" t="s">
        <v>1256</v>
      </c>
    </row>
    <row r="53" spans="1:70">
      <c r="A53" s="8">
        <v>5119</v>
      </c>
      <c r="B53" s="6" t="s">
        <v>227</v>
      </c>
      <c r="C53" s="6" t="s">
        <v>166</v>
      </c>
      <c r="D53" s="6" t="s">
        <v>785</v>
      </c>
      <c r="E53" s="10">
        <v>46027</v>
      </c>
      <c r="G53" s="6" t="s">
        <v>790</v>
      </c>
      <c r="H53" s="6" t="s">
        <v>231</v>
      </c>
      <c r="I53" s="8">
        <v>268</v>
      </c>
      <c r="K53" s="6" t="s">
        <v>363</v>
      </c>
      <c r="L53" s="6" t="s">
        <v>374</v>
      </c>
      <c r="M53" s="6" t="b">
        <v>0</v>
      </c>
      <c r="R53" s="6" t="s">
        <v>300</v>
      </c>
      <c r="AD53" s="6" t="s">
        <v>580</v>
      </c>
      <c r="AE53" s="9" t="s">
        <v>542</v>
      </c>
      <c r="AF53" s="9" t="s">
        <v>936</v>
      </c>
      <c r="AG53" s="6" t="s">
        <v>424</v>
      </c>
      <c r="AJ53" s="6" t="s">
        <v>424</v>
      </c>
      <c r="AL53" s="6" t="s">
        <v>1001</v>
      </c>
      <c r="AM53" s="6" t="s">
        <v>583</v>
      </c>
      <c r="AN53" s="11">
        <v>0</v>
      </c>
      <c r="AO53" s="8">
        <v>0</v>
      </c>
      <c r="AP53" s="6" t="b">
        <v>1</v>
      </c>
      <c r="AZ53" s="6" t="s">
        <v>1156</v>
      </c>
      <c r="BB53" s="6" t="s">
        <v>1257</v>
      </c>
    </row>
    <row r="54" spans="1:70">
      <c r="A54" s="8">
        <v>5122</v>
      </c>
      <c r="B54" s="6" t="s">
        <v>228</v>
      </c>
      <c r="C54" s="6" t="s">
        <v>169</v>
      </c>
      <c r="D54" s="6" t="s">
        <v>785</v>
      </c>
      <c r="E54" s="10">
        <v>46076</v>
      </c>
      <c r="F54" s="10">
        <v>46140</v>
      </c>
      <c r="G54" s="6" t="s">
        <v>789</v>
      </c>
      <c r="H54" s="6" t="s">
        <v>229</v>
      </c>
      <c r="I54" s="8">
        <v>219</v>
      </c>
      <c r="J54" s="8">
        <v>64</v>
      </c>
      <c r="K54" s="6" t="s">
        <v>362</v>
      </c>
      <c r="L54" s="6" t="s">
        <v>367</v>
      </c>
      <c r="M54" s="6" t="b">
        <v>0</v>
      </c>
      <c r="R54" s="6" t="s">
        <v>229</v>
      </c>
      <c r="AD54" s="6" t="s">
        <v>581</v>
      </c>
      <c r="AE54" s="9" t="s">
        <v>544</v>
      </c>
      <c r="AF54" s="9" t="s">
        <v>939</v>
      </c>
      <c r="AL54" s="6" t="s">
        <v>1000</v>
      </c>
      <c r="AM54" s="6" t="s">
        <v>583</v>
      </c>
      <c r="AN54" s="11">
        <v>0</v>
      </c>
      <c r="AO54" s="8">
        <v>0</v>
      </c>
      <c r="AP54" s="6" t="b">
        <v>1</v>
      </c>
      <c r="AZ54" s="6" t="s">
        <v>1159</v>
      </c>
      <c r="BB54" s="6" t="s">
        <v>1256</v>
      </c>
    </row>
    <row r="55" spans="1:70">
      <c r="A55" s="8">
        <v>5123</v>
      </c>
      <c r="B55" s="6" t="s">
        <v>227</v>
      </c>
      <c r="C55" s="6" t="s">
        <v>170</v>
      </c>
      <c r="D55" s="6" t="s">
        <v>785</v>
      </c>
      <c r="E55" s="10">
        <v>46080</v>
      </c>
      <c r="F55" s="10">
        <v>46140</v>
      </c>
      <c r="G55" s="6" t="s">
        <v>789</v>
      </c>
      <c r="H55" s="6" t="s">
        <v>229</v>
      </c>
      <c r="I55" s="8">
        <v>215</v>
      </c>
      <c r="J55" s="8">
        <v>60</v>
      </c>
      <c r="K55" s="6" t="s">
        <v>361</v>
      </c>
      <c r="L55" s="6" t="s">
        <v>375</v>
      </c>
      <c r="M55" s="6" t="b">
        <v>1</v>
      </c>
      <c r="N55" s="6" t="s">
        <v>231</v>
      </c>
      <c r="O55" s="6" t="s">
        <v>297</v>
      </c>
      <c r="P55" s="6" t="s">
        <v>231</v>
      </c>
      <c r="Q55" s="6" t="s">
        <v>300</v>
      </c>
      <c r="R55" s="6" t="s">
        <v>229</v>
      </c>
      <c r="S55" s="6" t="s">
        <v>273</v>
      </c>
      <c r="T55" s="8">
        <v>8713</v>
      </c>
      <c r="U55" s="6" t="s">
        <v>795</v>
      </c>
      <c r="V55" s="6" t="s">
        <v>668</v>
      </c>
      <c r="X55" s="11">
        <v>100</v>
      </c>
      <c r="Y55" s="6" t="s">
        <v>807</v>
      </c>
      <c r="Z55" s="6" t="s">
        <v>343</v>
      </c>
      <c r="AA55" s="8">
        <v>1400</v>
      </c>
      <c r="AB55" s="6" t="s">
        <v>588</v>
      </c>
      <c r="AC55" s="6" t="s">
        <v>593</v>
      </c>
      <c r="AD55" s="6" t="s">
        <v>49</v>
      </c>
      <c r="AE55" s="9" t="s">
        <v>545</v>
      </c>
      <c r="AF55" s="9" t="s">
        <v>940</v>
      </c>
      <c r="AG55" s="6" t="s">
        <v>398</v>
      </c>
      <c r="AL55" s="6" t="s">
        <v>1000</v>
      </c>
      <c r="AM55" s="6" t="s">
        <v>582</v>
      </c>
      <c r="AN55" s="11">
        <v>1</v>
      </c>
      <c r="AO55" s="8">
        <v>1</v>
      </c>
      <c r="AP55" s="6" t="b">
        <v>0</v>
      </c>
      <c r="AV55" s="6" t="s">
        <v>343</v>
      </c>
      <c r="AW55" s="6" t="s">
        <v>1031</v>
      </c>
      <c r="AX55" s="6" t="s">
        <v>1035</v>
      </c>
      <c r="AY55" s="6">
        <v>1400</v>
      </c>
      <c r="AZ55" s="6" t="s">
        <v>1160</v>
      </c>
      <c r="BA55" s="6" t="s">
        <v>1245</v>
      </c>
      <c r="BB55" s="6" t="s">
        <v>1256</v>
      </c>
      <c r="BD55" s="8" t="s">
        <v>1332</v>
      </c>
      <c r="BE55" s="6" t="s">
        <v>1366</v>
      </c>
      <c r="BF55" s="6" t="s">
        <v>1368</v>
      </c>
      <c r="BG55" s="6" t="s">
        <v>1381</v>
      </c>
      <c r="BH55" s="6" t="s">
        <v>1004</v>
      </c>
      <c r="BI55" s="6" t="s">
        <v>1004</v>
      </c>
      <c r="BJ55" s="6" t="s">
        <v>593</v>
      </c>
      <c r="BK55" s="10">
        <v>46014</v>
      </c>
      <c r="BL55" s="10">
        <v>46029</v>
      </c>
      <c r="BN55" s="6" t="s">
        <v>1386</v>
      </c>
      <c r="BO55" s="6" t="s">
        <v>588</v>
      </c>
      <c r="BP55" s="6" t="s">
        <v>1388</v>
      </c>
      <c r="BQ55" s="6">
        <v>54</v>
      </c>
      <c r="BR55" s="6" t="s">
        <v>300</v>
      </c>
    </row>
    <row r="56" spans="1:70">
      <c r="A56" s="8">
        <v>5124</v>
      </c>
      <c r="B56" s="6" t="s">
        <v>228</v>
      </c>
      <c r="C56" s="6" t="s">
        <v>171</v>
      </c>
      <c r="D56" s="6" t="s">
        <v>785</v>
      </c>
      <c r="E56" s="10">
        <v>46078</v>
      </c>
      <c r="F56" s="10">
        <v>46140</v>
      </c>
      <c r="G56" s="6" t="s">
        <v>789</v>
      </c>
      <c r="H56" s="6" t="s">
        <v>229</v>
      </c>
      <c r="I56" s="8">
        <v>217</v>
      </c>
      <c r="J56" s="8">
        <v>62</v>
      </c>
      <c r="K56" s="6" t="s">
        <v>363</v>
      </c>
      <c r="L56" s="6" t="s">
        <v>376</v>
      </c>
      <c r="M56" s="6" t="b">
        <v>1</v>
      </c>
      <c r="N56" s="6" t="s">
        <v>292</v>
      </c>
      <c r="O56" s="6" t="s">
        <v>299</v>
      </c>
      <c r="P56" s="6" t="s">
        <v>292</v>
      </c>
      <c r="Q56" s="6" t="s">
        <v>300</v>
      </c>
      <c r="R56" s="6" t="s">
        <v>229</v>
      </c>
      <c r="S56" s="6" t="s">
        <v>171</v>
      </c>
      <c r="T56" s="8">
        <v>8720</v>
      </c>
      <c r="U56" s="6" t="s">
        <v>795</v>
      </c>
      <c r="V56" s="6" t="s">
        <v>669</v>
      </c>
      <c r="W56" s="9" t="s">
        <v>730</v>
      </c>
      <c r="X56" s="11">
        <v>88</v>
      </c>
      <c r="Y56" s="6" t="s">
        <v>819</v>
      </c>
      <c r="Z56" s="6" t="s">
        <v>335</v>
      </c>
      <c r="AA56" s="8">
        <v>50</v>
      </c>
      <c r="AB56" s="6" t="s">
        <v>588</v>
      </c>
      <c r="AC56" s="6" t="s">
        <v>591</v>
      </c>
      <c r="AD56" s="6" t="s">
        <v>50</v>
      </c>
      <c r="AE56" s="9" t="s">
        <v>546</v>
      </c>
      <c r="AF56" s="9" t="s">
        <v>941</v>
      </c>
      <c r="AG56" s="6" t="s">
        <v>398</v>
      </c>
      <c r="AL56" s="6" t="s">
        <v>1001</v>
      </c>
      <c r="AM56" s="6" t="s">
        <v>582</v>
      </c>
      <c r="AN56" s="11">
        <v>1</v>
      </c>
      <c r="AO56" s="8">
        <v>1</v>
      </c>
      <c r="AP56" s="6" t="b">
        <v>0</v>
      </c>
      <c r="AV56" s="6" t="s">
        <v>335</v>
      </c>
      <c r="AW56" s="6" t="s">
        <v>1031</v>
      </c>
      <c r="AX56" s="6" t="s">
        <v>1033</v>
      </c>
      <c r="AY56" s="6">
        <v>50</v>
      </c>
      <c r="AZ56" s="6" t="s">
        <v>1161</v>
      </c>
      <c r="BA56" s="6" t="s">
        <v>1161</v>
      </c>
      <c r="BB56" s="6" t="s">
        <v>1256</v>
      </c>
      <c r="BD56" s="8" t="s">
        <v>1333</v>
      </c>
      <c r="BE56" s="6" t="s">
        <v>589</v>
      </c>
      <c r="BF56" s="6" t="s">
        <v>1367</v>
      </c>
      <c r="BG56" s="6" t="s">
        <v>1376</v>
      </c>
      <c r="BH56" s="6" t="s">
        <v>334</v>
      </c>
      <c r="BI56" s="6" t="s">
        <v>1003</v>
      </c>
      <c r="BJ56" s="6" t="s">
        <v>591</v>
      </c>
      <c r="BK56" s="10">
        <v>46020</v>
      </c>
      <c r="BL56" s="10">
        <v>46039</v>
      </c>
      <c r="BM56" s="10">
        <v>46295</v>
      </c>
      <c r="BN56" s="6" t="s">
        <v>1386</v>
      </c>
      <c r="BO56" s="6" t="s">
        <v>588</v>
      </c>
      <c r="BP56" s="6" t="s">
        <v>1388</v>
      </c>
      <c r="BQ56" s="6">
        <v>53</v>
      </c>
      <c r="BR56" s="6" t="s">
        <v>300</v>
      </c>
    </row>
    <row r="57" spans="1:70">
      <c r="A57" s="8">
        <v>5125</v>
      </c>
      <c r="B57" s="6" t="s">
        <v>228</v>
      </c>
      <c r="C57" s="6" t="s">
        <v>172</v>
      </c>
      <c r="D57" s="6" t="s">
        <v>785</v>
      </c>
      <c r="E57" s="10">
        <v>46077</v>
      </c>
      <c r="F57" s="10">
        <v>46111</v>
      </c>
      <c r="G57" s="6" t="s">
        <v>789</v>
      </c>
      <c r="H57" s="6" t="s">
        <v>229</v>
      </c>
      <c r="I57" s="8">
        <v>218</v>
      </c>
      <c r="J57" s="8">
        <v>34</v>
      </c>
      <c r="K57" s="6" t="s">
        <v>362</v>
      </c>
      <c r="L57" s="6" t="s">
        <v>367</v>
      </c>
      <c r="M57" s="6" t="b">
        <v>0</v>
      </c>
      <c r="R57" s="6" t="s">
        <v>229</v>
      </c>
      <c r="AD57" s="6" t="s">
        <v>581</v>
      </c>
      <c r="AE57" s="9" t="s">
        <v>547</v>
      </c>
      <c r="AF57" s="9" t="s">
        <v>942</v>
      </c>
      <c r="AL57" s="6" t="s">
        <v>1000</v>
      </c>
      <c r="AM57" s="6" t="s">
        <v>583</v>
      </c>
      <c r="AN57" s="11">
        <v>0</v>
      </c>
      <c r="AO57" s="8">
        <v>0</v>
      </c>
      <c r="AP57" s="6" t="b">
        <v>1</v>
      </c>
      <c r="AZ57" s="6" t="s">
        <v>1162</v>
      </c>
      <c r="BB57" s="6" t="s">
        <v>1256</v>
      </c>
    </row>
    <row r="58" spans="1:70">
      <c r="A58" s="8">
        <v>5127</v>
      </c>
      <c r="B58" s="6" t="s">
        <v>228</v>
      </c>
      <c r="C58" s="6" t="s">
        <v>174</v>
      </c>
      <c r="D58" s="6" t="s">
        <v>787</v>
      </c>
      <c r="E58" s="10">
        <v>46066</v>
      </c>
      <c r="F58" s="10">
        <v>46111</v>
      </c>
      <c r="G58" s="6" t="s">
        <v>789</v>
      </c>
      <c r="H58" s="6" t="s">
        <v>229</v>
      </c>
      <c r="I58" s="8">
        <v>229</v>
      </c>
      <c r="J58" s="8">
        <v>45</v>
      </c>
      <c r="K58" s="6" t="s">
        <v>362</v>
      </c>
      <c r="L58" s="6" t="s">
        <v>367</v>
      </c>
      <c r="M58" s="6" t="b">
        <v>0</v>
      </c>
      <c r="R58" s="6" t="s">
        <v>229</v>
      </c>
      <c r="AD58" s="6" t="s">
        <v>581</v>
      </c>
      <c r="AE58" s="9" t="s">
        <v>549</v>
      </c>
      <c r="AF58" s="9" t="s">
        <v>944</v>
      </c>
      <c r="AL58" s="6" t="s">
        <v>1000</v>
      </c>
      <c r="AM58" s="6" t="s">
        <v>583</v>
      </c>
      <c r="AN58" s="11">
        <v>0</v>
      </c>
      <c r="AO58" s="8">
        <v>0</v>
      </c>
      <c r="AP58" s="6" t="b">
        <v>1</v>
      </c>
      <c r="AZ58" s="6" t="s">
        <v>1164</v>
      </c>
      <c r="BB58" s="6" t="s">
        <v>1256</v>
      </c>
    </row>
    <row r="59" spans="1:70">
      <c r="A59" s="8">
        <v>5131</v>
      </c>
      <c r="B59" s="6" t="s">
        <v>227</v>
      </c>
      <c r="C59" s="6" t="s">
        <v>177</v>
      </c>
      <c r="D59" s="6" t="s">
        <v>785</v>
      </c>
      <c r="E59" s="10">
        <v>46114</v>
      </c>
      <c r="G59" s="6" t="s">
        <v>361</v>
      </c>
      <c r="H59" s="6" t="s">
        <v>231</v>
      </c>
      <c r="I59" s="8">
        <v>181</v>
      </c>
      <c r="K59" s="6" t="s">
        <v>363</v>
      </c>
      <c r="L59" s="6" t="s">
        <v>377</v>
      </c>
      <c r="M59" s="6" t="b">
        <v>0</v>
      </c>
      <c r="N59" s="6" t="s">
        <v>231</v>
      </c>
      <c r="O59" s="6" t="s">
        <v>297</v>
      </c>
      <c r="P59" s="6" t="s">
        <v>231</v>
      </c>
      <c r="Q59" s="6" t="s">
        <v>300</v>
      </c>
      <c r="R59" s="6" t="s">
        <v>300</v>
      </c>
      <c r="S59" s="6" t="s">
        <v>275</v>
      </c>
      <c r="T59" s="8">
        <v>9142</v>
      </c>
      <c r="U59" s="6" t="s">
        <v>795</v>
      </c>
      <c r="V59" s="6" t="s">
        <v>673</v>
      </c>
      <c r="X59" s="11">
        <v>0</v>
      </c>
      <c r="Y59" s="6" t="s">
        <v>816</v>
      </c>
      <c r="Z59" s="6" t="s">
        <v>347</v>
      </c>
      <c r="AA59" s="8">
        <v>650</v>
      </c>
      <c r="AB59" s="6" t="s">
        <v>588</v>
      </c>
      <c r="AC59" s="6" t="s">
        <v>591</v>
      </c>
      <c r="AD59" s="6" t="s">
        <v>580</v>
      </c>
      <c r="AE59" s="9" t="s">
        <v>413</v>
      </c>
      <c r="AF59" s="9" t="s">
        <v>947</v>
      </c>
      <c r="AG59" s="6" t="s">
        <v>427</v>
      </c>
      <c r="AJ59" s="6" t="s">
        <v>413</v>
      </c>
      <c r="AL59" s="6" t="s">
        <v>1001</v>
      </c>
      <c r="AM59" s="6" t="s">
        <v>582</v>
      </c>
      <c r="AN59" s="11">
        <v>1</v>
      </c>
      <c r="AO59" s="8">
        <v>1</v>
      </c>
      <c r="AP59" s="6" t="b">
        <v>0</v>
      </c>
      <c r="AV59" s="6" t="s">
        <v>347</v>
      </c>
      <c r="AW59" s="6" t="s">
        <v>1031</v>
      </c>
      <c r="AX59" s="6" t="s">
        <v>1039</v>
      </c>
      <c r="AY59" s="6">
        <v>650</v>
      </c>
      <c r="AZ59" s="6" t="s">
        <v>1167</v>
      </c>
      <c r="BA59" s="6" t="s">
        <v>1246</v>
      </c>
      <c r="BB59" s="6" t="s">
        <v>1257</v>
      </c>
      <c r="BD59" s="8" t="s">
        <v>1337</v>
      </c>
      <c r="BE59" s="6" t="s">
        <v>590</v>
      </c>
      <c r="BF59" s="6" t="s">
        <v>1367</v>
      </c>
      <c r="BG59" s="6" t="s">
        <v>1373</v>
      </c>
      <c r="BI59" s="6" t="s">
        <v>1004</v>
      </c>
      <c r="BJ59" s="6" t="s">
        <v>591</v>
      </c>
      <c r="BK59" s="10">
        <v>46114</v>
      </c>
      <c r="BL59" s="10">
        <v>46162</v>
      </c>
      <c r="BN59" s="6" t="s">
        <v>1386</v>
      </c>
      <c r="BO59" s="6" t="s">
        <v>588</v>
      </c>
      <c r="BP59" s="6" t="s">
        <v>1388</v>
      </c>
      <c r="BQ59" s="6">
        <v>37</v>
      </c>
      <c r="BR59" s="6" t="s">
        <v>300</v>
      </c>
    </row>
    <row r="60" spans="1:70">
      <c r="A60" s="8">
        <v>5132</v>
      </c>
      <c r="B60" s="6" t="s">
        <v>227</v>
      </c>
      <c r="C60" s="6" t="s">
        <v>178</v>
      </c>
      <c r="D60" s="6" t="s">
        <v>785</v>
      </c>
      <c r="E60" s="10">
        <v>46118</v>
      </c>
      <c r="G60" s="6" t="s">
        <v>361</v>
      </c>
      <c r="H60" s="6" t="s">
        <v>231</v>
      </c>
      <c r="I60" s="8">
        <v>177</v>
      </c>
      <c r="K60" s="6" t="s">
        <v>363</v>
      </c>
      <c r="L60" s="6" t="s">
        <v>376</v>
      </c>
      <c r="M60" s="6" t="b">
        <v>0</v>
      </c>
      <c r="N60" s="6" t="s">
        <v>292</v>
      </c>
      <c r="O60" s="6" t="s">
        <v>299</v>
      </c>
      <c r="P60" s="6" t="s">
        <v>292</v>
      </c>
      <c r="Q60" s="6" t="s">
        <v>300</v>
      </c>
      <c r="R60" s="6" t="s">
        <v>301</v>
      </c>
      <c r="S60" s="6" t="s">
        <v>276</v>
      </c>
      <c r="T60" s="8">
        <v>9121</v>
      </c>
      <c r="U60" s="6" t="s">
        <v>795</v>
      </c>
      <c r="V60" s="6" t="s">
        <v>674</v>
      </c>
      <c r="W60" s="9" t="s">
        <v>729</v>
      </c>
      <c r="X60" s="11">
        <v>10</v>
      </c>
      <c r="Y60" s="6" t="s">
        <v>797</v>
      </c>
      <c r="Z60" s="6" t="s">
        <v>315</v>
      </c>
      <c r="AA60" s="8">
        <v>300</v>
      </c>
      <c r="AB60" s="6" t="s">
        <v>588</v>
      </c>
      <c r="AC60" s="6" t="s">
        <v>591</v>
      </c>
      <c r="AD60" s="6" t="s">
        <v>580</v>
      </c>
      <c r="AE60" s="9" t="s">
        <v>428</v>
      </c>
      <c r="AF60" s="9" t="s">
        <v>948</v>
      </c>
      <c r="AG60" s="6" t="s">
        <v>428</v>
      </c>
      <c r="AJ60" s="6" t="s">
        <v>428</v>
      </c>
      <c r="AL60" s="6" t="s">
        <v>1001</v>
      </c>
      <c r="AM60" s="6" t="s">
        <v>582</v>
      </c>
      <c r="AN60" s="11">
        <v>1</v>
      </c>
      <c r="AO60" s="8">
        <v>1</v>
      </c>
      <c r="AP60" s="6" t="b">
        <v>0</v>
      </c>
      <c r="AV60" s="6" t="s">
        <v>315</v>
      </c>
      <c r="AW60" s="6" t="s">
        <v>1031</v>
      </c>
      <c r="AX60" s="6" t="s">
        <v>1034</v>
      </c>
      <c r="AY60" s="6">
        <v>300</v>
      </c>
      <c r="AZ60" s="6" t="s">
        <v>1168</v>
      </c>
      <c r="BA60" s="6" t="s">
        <v>1247</v>
      </c>
      <c r="BB60" s="6" t="s">
        <v>1257</v>
      </c>
      <c r="BD60" s="8" t="s">
        <v>1338</v>
      </c>
      <c r="BE60" s="6" t="s">
        <v>589</v>
      </c>
      <c r="BF60" s="6" t="s">
        <v>1367</v>
      </c>
      <c r="BG60" s="6" t="s">
        <v>1376</v>
      </c>
      <c r="BH60" s="6" t="s">
        <v>302</v>
      </c>
      <c r="BI60" s="6" t="s">
        <v>330</v>
      </c>
      <c r="BJ60" s="6" t="s">
        <v>591</v>
      </c>
      <c r="BK60" s="10">
        <v>46116</v>
      </c>
      <c r="BL60" s="10">
        <v>46203</v>
      </c>
      <c r="BM60" s="10">
        <v>46295</v>
      </c>
      <c r="BN60" s="6" t="s">
        <v>1386</v>
      </c>
      <c r="BO60" s="6" t="s">
        <v>588</v>
      </c>
      <c r="BP60" s="6" t="s">
        <v>1388</v>
      </c>
      <c r="BQ60" s="6">
        <v>38</v>
      </c>
      <c r="BR60" s="6" t="s">
        <v>300</v>
      </c>
    </row>
    <row r="61" spans="1:70">
      <c r="A61" s="8">
        <v>5133</v>
      </c>
      <c r="B61" s="6" t="s">
        <v>227</v>
      </c>
      <c r="C61" s="6" t="s">
        <v>179</v>
      </c>
      <c r="D61" s="6" t="s">
        <v>785</v>
      </c>
      <c r="E61" s="10">
        <v>46119</v>
      </c>
      <c r="F61" s="10">
        <v>46234</v>
      </c>
      <c r="G61" s="6" t="s">
        <v>361</v>
      </c>
      <c r="H61" s="6" t="s">
        <v>229</v>
      </c>
      <c r="I61" s="8">
        <v>176</v>
      </c>
      <c r="J61" s="8">
        <v>115</v>
      </c>
      <c r="K61" s="6" t="s">
        <v>361</v>
      </c>
      <c r="L61" s="6" t="s">
        <v>375</v>
      </c>
      <c r="M61" s="6" t="b">
        <v>1</v>
      </c>
      <c r="N61" s="6" t="s">
        <v>231</v>
      </c>
      <c r="O61" s="6" t="s">
        <v>297</v>
      </c>
      <c r="P61" s="6" t="s">
        <v>231</v>
      </c>
      <c r="Q61" s="6" t="s">
        <v>300</v>
      </c>
      <c r="R61" s="6" t="s">
        <v>229</v>
      </c>
      <c r="S61" s="6" t="s">
        <v>277</v>
      </c>
      <c r="T61" s="8">
        <v>9146</v>
      </c>
      <c r="U61" s="6" t="s">
        <v>795</v>
      </c>
      <c r="V61" s="6" t="s">
        <v>675</v>
      </c>
      <c r="X61" s="11">
        <v>100</v>
      </c>
      <c r="Y61" s="6" t="s">
        <v>798</v>
      </c>
      <c r="Z61" s="6" t="s">
        <v>350</v>
      </c>
      <c r="AA61" s="8">
        <v>300</v>
      </c>
      <c r="AB61" s="6" t="s">
        <v>588</v>
      </c>
      <c r="AC61" s="6" t="s">
        <v>591</v>
      </c>
      <c r="AD61" s="6" t="s">
        <v>580</v>
      </c>
      <c r="AE61" s="9" t="s">
        <v>429</v>
      </c>
      <c r="AF61" s="9" t="s">
        <v>949</v>
      </c>
      <c r="AG61" s="6" t="s">
        <v>429</v>
      </c>
      <c r="AJ61" s="6" t="s">
        <v>429</v>
      </c>
      <c r="AL61" s="6" t="s">
        <v>1001</v>
      </c>
      <c r="AM61" s="6" t="s">
        <v>582</v>
      </c>
      <c r="AN61" s="11">
        <v>1</v>
      </c>
      <c r="AO61" s="8">
        <v>1</v>
      </c>
      <c r="AP61" s="6" t="b">
        <v>0</v>
      </c>
      <c r="AV61" s="6" t="s">
        <v>350</v>
      </c>
      <c r="AW61" s="6" t="s">
        <v>1031</v>
      </c>
      <c r="AX61" s="6" t="s">
        <v>1017</v>
      </c>
      <c r="AY61" s="6">
        <v>300</v>
      </c>
      <c r="AZ61" s="6" t="s">
        <v>1169</v>
      </c>
      <c r="BA61" s="6" t="s">
        <v>1248</v>
      </c>
      <c r="BB61" s="6" t="s">
        <v>1257</v>
      </c>
      <c r="BD61" s="8" t="s">
        <v>1339</v>
      </c>
      <c r="BE61" s="6" t="s">
        <v>589</v>
      </c>
      <c r="BF61" s="6" t="s">
        <v>1367</v>
      </c>
      <c r="BG61" s="6" t="s">
        <v>1372</v>
      </c>
      <c r="BH61" s="6" t="s">
        <v>302</v>
      </c>
      <c r="BI61" s="6" t="s">
        <v>330</v>
      </c>
      <c r="BJ61" s="6" t="s">
        <v>591</v>
      </c>
      <c r="BK61" s="10">
        <v>46119</v>
      </c>
      <c r="BL61" s="10">
        <v>46128</v>
      </c>
      <c r="BN61" s="6" t="s">
        <v>1386</v>
      </c>
      <c r="BO61" s="6" t="s">
        <v>588</v>
      </c>
      <c r="BP61" s="6" t="s">
        <v>1389</v>
      </c>
      <c r="BQ61" s="6">
        <v>36</v>
      </c>
      <c r="BR61" s="6" t="s">
        <v>300</v>
      </c>
    </row>
    <row r="62" spans="1:70">
      <c r="A62" s="8">
        <v>5134</v>
      </c>
      <c r="B62" s="6" t="s">
        <v>227</v>
      </c>
      <c r="C62" s="6" t="s">
        <v>180</v>
      </c>
      <c r="D62" s="6" t="s">
        <v>785</v>
      </c>
      <c r="E62" s="10">
        <v>46121</v>
      </c>
      <c r="G62" s="6" t="s">
        <v>361</v>
      </c>
      <c r="H62" s="6" t="s">
        <v>231</v>
      </c>
      <c r="I62" s="8">
        <v>174</v>
      </c>
      <c r="K62" s="6" t="s">
        <v>361</v>
      </c>
      <c r="L62" s="6" t="s">
        <v>378</v>
      </c>
      <c r="M62" s="6" t="b">
        <v>0</v>
      </c>
      <c r="N62" s="6" t="s">
        <v>291</v>
      </c>
      <c r="O62" s="6" t="s">
        <v>298</v>
      </c>
      <c r="P62" s="6" t="s">
        <v>793</v>
      </c>
      <c r="Q62" s="6" t="s">
        <v>229</v>
      </c>
      <c r="R62" s="6" t="s">
        <v>300</v>
      </c>
      <c r="S62" s="6" t="s">
        <v>180</v>
      </c>
      <c r="T62" s="8">
        <v>9191</v>
      </c>
      <c r="U62" s="6" t="s">
        <v>795</v>
      </c>
      <c r="V62" s="6" t="s">
        <v>676</v>
      </c>
      <c r="X62" s="11">
        <v>100</v>
      </c>
      <c r="Y62" s="6" t="s">
        <v>798</v>
      </c>
      <c r="Z62" s="6" t="s">
        <v>336</v>
      </c>
      <c r="AA62" s="8">
        <v>301</v>
      </c>
      <c r="AB62" s="6" t="s">
        <v>588</v>
      </c>
      <c r="AC62" s="6" t="s">
        <v>591</v>
      </c>
      <c r="AD62" s="6" t="s">
        <v>580</v>
      </c>
      <c r="AE62" s="9" t="s">
        <v>430</v>
      </c>
      <c r="AF62" s="9" t="s">
        <v>950</v>
      </c>
      <c r="AG62" s="6" t="s">
        <v>430</v>
      </c>
      <c r="AJ62" s="6" t="s">
        <v>430</v>
      </c>
      <c r="AL62" s="6" t="s">
        <v>1001</v>
      </c>
      <c r="AM62" s="6" t="s">
        <v>582</v>
      </c>
      <c r="AN62" s="11">
        <v>1</v>
      </c>
      <c r="AO62" s="8">
        <v>1</v>
      </c>
      <c r="AP62" s="6" t="b">
        <v>0</v>
      </c>
      <c r="AV62" s="6" t="s">
        <v>336</v>
      </c>
      <c r="AW62" s="6" t="s">
        <v>1031</v>
      </c>
      <c r="AX62" s="6" t="s">
        <v>1032</v>
      </c>
      <c r="AY62" s="6">
        <v>301</v>
      </c>
      <c r="AZ62" s="6" t="s">
        <v>1170</v>
      </c>
      <c r="BA62" s="6" t="s">
        <v>1170</v>
      </c>
      <c r="BB62" s="6" t="s">
        <v>1257</v>
      </c>
      <c r="BD62" s="8" t="s">
        <v>1340</v>
      </c>
      <c r="BE62" s="6" t="s">
        <v>589</v>
      </c>
      <c r="BF62" s="6" t="s">
        <v>1367</v>
      </c>
      <c r="BG62" s="6" t="s">
        <v>1376</v>
      </c>
      <c r="BH62" s="6" t="s">
        <v>314</v>
      </c>
      <c r="BI62" s="6" t="s">
        <v>1003</v>
      </c>
      <c r="BJ62" s="6" t="s">
        <v>591</v>
      </c>
      <c r="BK62" s="10">
        <v>46121</v>
      </c>
      <c r="BL62" s="10">
        <v>46136</v>
      </c>
      <c r="BN62" s="6" t="s">
        <v>1386</v>
      </c>
      <c r="BO62" s="6" t="s">
        <v>588</v>
      </c>
      <c r="BP62" s="6" t="s">
        <v>1389</v>
      </c>
      <c r="BQ62" s="6">
        <v>34</v>
      </c>
      <c r="BR62" s="6" t="s">
        <v>229</v>
      </c>
    </row>
    <row r="63" spans="1:70">
      <c r="A63" s="8">
        <v>5135</v>
      </c>
      <c r="B63" s="6" t="s">
        <v>227</v>
      </c>
      <c r="C63" s="6" t="s">
        <v>181</v>
      </c>
      <c r="D63" s="6" t="s">
        <v>785</v>
      </c>
      <c r="E63" s="10">
        <v>46134</v>
      </c>
      <c r="G63" s="6" t="s">
        <v>361</v>
      </c>
      <c r="H63" s="6" t="s">
        <v>231</v>
      </c>
      <c r="I63" s="8">
        <v>161</v>
      </c>
      <c r="K63" s="6" t="s">
        <v>361</v>
      </c>
      <c r="L63" s="6" t="s">
        <v>379</v>
      </c>
      <c r="M63" s="6" t="b">
        <v>0</v>
      </c>
      <c r="R63" s="6" t="s">
        <v>301</v>
      </c>
      <c r="AD63" s="6" t="s">
        <v>580</v>
      </c>
      <c r="AE63" s="9" t="s">
        <v>431</v>
      </c>
      <c r="AF63" s="9" t="s">
        <v>951</v>
      </c>
      <c r="AG63" s="6" t="s">
        <v>431</v>
      </c>
      <c r="AJ63" s="6" t="s">
        <v>431</v>
      </c>
      <c r="AL63" s="6" t="s">
        <v>1001</v>
      </c>
      <c r="AM63" s="6" t="s">
        <v>583</v>
      </c>
      <c r="AN63" s="11">
        <v>0</v>
      </c>
      <c r="AO63" s="8">
        <v>0</v>
      </c>
      <c r="AP63" s="6" t="b">
        <v>1</v>
      </c>
      <c r="AZ63" s="6" t="s">
        <v>1171</v>
      </c>
      <c r="BB63" s="6" t="s">
        <v>1257</v>
      </c>
    </row>
    <row r="64" spans="1:70">
      <c r="A64" s="8">
        <v>5136</v>
      </c>
      <c r="B64" s="6" t="s">
        <v>228</v>
      </c>
      <c r="C64" s="6" t="s">
        <v>182</v>
      </c>
      <c r="D64" s="6" t="s">
        <v>785</v>
      </c>
      <c r="E64" s="10">
        <v>46135</v>
      </c>
      <c r="F64" s="10">
        <v>46168</v>
      </c>
      <c r="G64" s="6" t="s">
        <v>789</v>
      </c>
      <c r="H64" s="6" t="s">
        <v>229</v>
      </c>
      <c r="I64" s="8">
        <v>160</v>
      </c>
      <c r="J64" s="8">
        <v>33</v>
      </c>
      <c r="K64" s="6" t="s">
        <v>362</v>
      </c>
      <c r="L64" s="6" t="s">
        <v>367</v>
      </c>
      <c r="M64" s="6" t="b">
        <v>0</v>
      </c>
      <c r="R64" s="6" t="s">
        <v>229</v>
      </c>
      <c r="AD64" s="6" t="s">
        <v>580</v>
      </c>
      <c r="AE64" s="9" t="s">
        <v>432</v>
      </c>
      <c r="AF64" s="9" t="s">
        <v>952</v>
      </c>
      <c r="AG64" s="6" t="s">
        <v>432</v>
      </c>
      <c r="AJ64" s="6" t="s">
        <v>432</v>
      </c>
      <c r="AL64" s="6" t="s">
        <v>1000</v>
      </c>
      <c r="AM64" s="6" t="s">
        <v>583</v>
      </c>
      <c r="AN64" s="11">
        <v>0</v>
      </c>
      <c r="AO64" s="8">
        <v>0</v>
      </c>
      <c r="AP64" s="6" t="b">
        <v>1</v>
      </c>
      <c r="AZ64" s="6" t="s">
        <v>1172</v>
      </c>
      <c r="BB64" s="6" t="s">
        <v>1256</v>
      </c>
    </row>
    <row r="65" spans="1:70">
      <c r="A65" s="8">
        <v>5140</v>
      </c>
      <c r="B65" s="6" t="s">
        <v>227</v>
      </c>
      <c r="C65" s="6" t="s">
        <v>186</v>
      </c>
      <c r="D65" s="6" t="s">
        <v>785</v>
      </c>
      <c r="E65" s="10">
        <v>46143</v>
      </c>
      <c r="F65" s="10">
        <v>46234</v>
      </c>
      <c r="G65" s="6" t="s">
        <v>361</v>
      </c>
      <c r="H65" s="6" t="s">
        <v>229</v>
      </c>
      <c r="I65" s="8">
        <v>152</v>
      </c>
      <c r="J65" s="8">
        <v>91</v>
      </c>
      <c r="K65" s="6" t="s">
        <v>362</v>
      </c>
      <c r="L65" s="6" t="s">
        <v>367</v>
      </c>
      <c r="M65" s="6" t="b">
        <v>0</v>
      </c>
      <c r="R65" s="6" t="s">
        <v>301</v>
      </c>
      <c r="AD65" s="6" t="s">
        <v>580</v>
      </c>
      <c r="AE65" s="9" t="s">
        <v>435</v>
      </c>
      <c r="AF65" s="9" t="s">
        <v>956</v>
      </c>
      <c r="AG65" s="6" t="s">
        <v>435</v>
      </c>
      <c r="AI65" s="9" t="s">
        <v>998</v>
      </c>
      <c r="AJ65" s="6" t="s">
        <v>435</v>
      </c>
      <c r="AL65" s="6" t="s">
        <v>1001</v>
      </c>
      <c r="AM65" s="6" t="s">
        <v>583</v>
      </c>
      <c r="AN65" s="11">
        <v>0</v>
      </c>
      <c r="AO65" s="8">
        <v>0</v>
      </c>
      <c r="AP65" s="6" t="b">
        <v>1</v>
      </c>
      <c r="AZ65" s="6" t="s">
        <v>1176</v>
      </c>
      <c r="BB65" s="6" t="s">
        <v>1257</v>
      </c>
    </row>
    <row r="66" spans="1:70">
      <c r="A66" s="8">
        <v>5141</v>
      </c>
      <c r="B66" s="6" t="s">
        <v>227</v>
      </c>
      <c r="C66" s="6" t="s">
        <v>187</v>
      </c>
      <c r="D66" s="6" t="s">
        <v>785</v>
      </c>
      <c r="E66" s="10">
        <v>46143</v>
      </c>
      <c r="G66" s="6" t="s">
        <v>361</v>
      </c>
      <c r="H66" s="6" t="s">
        <v>231</v>
      </c>
      <c r="I66" s="8">
        <v>152</v>
      </c>
      <c r="K66" s="6" t="s">
        <v>361</v>
      </c>
      <c r="L66" s="6" t="s">
        <v>380</v>
      </c>
      <c r="M66" s="6" t="b">
        <v>0</v>
      </c>
      <c r="N66" s="6" t="s">
        <v>291</v>
      </c>
      <c r="O66" s="6" t="s">
        <v>298</v>
      </c>
      <c r="P66" s="6" t="s">
        <v>793</v>
      </c>
      <c r="Q66" s="6" t="s">
        <v>229</v>
      </c>
      <c r="R66" s="6" t="s">
        <v>301</v>
      </c>
      <c r="S66" s="6" t="s">
        <v>180</v>
      </c>
      <c r="T66" s="8">
        <v>9191</v>
      </c>
      <c r="U66" s="6" t="s">
        <v>795</v>
      </c>
      <c r="V66" s="6" t="s">
        <v>676</v>
      </c>
      <c r="X66" s="11">
        <v>100</v>
      </c>
      <c r="Y66" s="6" t="s">
        <v>798</v>
      </c>
      <c r="Z66" s="6" t="s">
        <v>336</v>
      </c>
      <c r="AA66" s="8">
        <v>301</v>
      </c>
      <c r="AB66" s="6" t="s">
        <v>588</v>
      </c>
      <c r="AC66" s="6" t="s">
        <v>591</v>
      </c>
      <c r="AD66" s="6" t="s">
        <v>580</v>
      </c>
      <c r="AE66" s="9" t="s">
        <v>430</v>
      </c>
      <c r="AF66" s="9" t="s">
        <v>957</v>
      </c>
      <c r="AG66" s="6" t="s">
        <v>430</v>
      </c>
      <c r="AI66" s="9" t="s">
        <v>997</v>
      </c>
      <c r="AJ66" s="6" t="s">
        <v>430</v>
      </c>
      <c r="AL66" s="6" t="s">
        <v>1001</v>
      </c>
      <c r="AM66" s="6" t="s">
        <v>582</v>
      </c>
      <c r="AN66" s="11">
        <v>1</v>
      </c>
      <c r="AO66" s="8">
        <v>1</v>
      </c>
      <c r="AP66" s="6" t="b">
        <v>0</v>
      </c>
      <c r="AV66" s="6" t="s">
        <v>336</v>
      </c>
      <c r="AW66" s="6" t="s">
        <v>1031</v>
      </c>
      <c r="AX66" s="6" t="s">
        <v>1032</v>
      </c>
      <c r="AY66" s="6">
        <v>301</v>
      </c>
      <c r="AZ66" s="6" t="s">
        <v>1177</v>
      </c>
      <c r="BA66" s="6" t="s">
        <v>1170</v>
      </c>
      <c r="BB66" s="6" t="s">
        <v>1257</v>
      </c>
      <c r="BD66" s="8" t="s">
        <v>1340</v>
      </c>
      <c r="BE66" s="6" t="s">
        <v>589</v>
      </c>
      <c r="BF66" s="6" t="s">
        <v>1367</v>
      </c>
      <c r="BG66" s="6" t="s">
        <v>1376</v>
      </c>
      <c r="BH66" s="6" t="s">
        <v>314</v>
      </c>
      <c r="BI66" s="6" t="s">
        <v>1003</v>
      </c>
      <c r="BJ66" s="6" t="s">
        <v>591</v>
      </c>
      <c r="BK66" s="10">
        <v>46121</v>
      </c>
      <c r="BL66" s="10">
        <v>46136</v>
      </c>
      <c r="BN66" s="6" t="s">
        <v>1386</v>
      </c>
      <c r="BO66" s="6" t="s">
        <v>588</v>
      </c>
      <c r="BP66" s="6" t="s">
        <v>1389</v>
      </c>
      <c r="BQ66" s="6">
        <v>34</v>
      </c>
      <c r="BR66" s="6" t="s">
        <v>229</v>
      </c>
    </row>
    <row r="67" spans="1:70">
      <c r="A67" s="8">
        <v>5142</v>
      </c>
      <c r="B67" s="6" t="s">
        <v>228</v>
      </c>
      <c r="C67" s="6" t="s">
        <v>188</v>
      </c>
      <c r="D67" s="6" t="s">
        <v>785</v>
      </c>
      <c r="E67" s="10">
        <v>46160</v>
      </c>
      <c r="G67" s="6" t="s">
        <v>361</v>
      </c>
      <c r="H67" s="6" t="s">
        <v>231</v>
      </c>
      <c r="I67" s="8">
        <v>135</v>
      </c>
      <c r="K67" s="6" t="s">
        <v>361</v>
      </c>
      <c r="L67" s="6" t="s">
        <v>381</v>
      </c>
      <c r="M67" s="6" t="b">
        <v>0</v>
      </c>
      <c r="N67" s="6" t="s">
        <v>231</v>
      </c>
      <c r="O67" s="6" t="s">
        <v>297</v>
      </c>
      <c r="P67" s="6" t="s">
        <v>231</v>
      </c>
      <c r="Q67" s="6" t="s">
        <v>300</v>
      </c>
      <c r="R67" s="6" t="s">
        <v>300</v>
      </c>
      <c r="S67" s="6" t="s">
        <v>188</v>
      </c>
      <c r="T67" s="8">
        <v>8919</v>
      </c>
      <c r="U67" s="6" t="s">
        <v>795</v>
      </c>
      <c r="V67" s="6" t="s">
        <v>680</v>
      </c>
      <c r="W67" s="9" t="s">
        <v>733</v>
      </c>
      <c r="X67" s="11">
        <v>80</v>
      </c>
      <c r="Y67" s="6" t="s">
        <v>797</v>
      </c>
      <c r="Z67" s="6" t="s">
        <v>311</v>
      </c>
      <c r="AA67" s="8">
        <v>105</v>
      </c>
      <c r="AB67" s="6" t="s">
        <v>588</v>
      </c>
      <c r="AC67" s="6" t="s">
        <v>591</v>
      </c>
      <c r="AD67" s="6" t="s">
        <v>580</v>
      </c>
      <c r="AE67" s="9" t="s">
        <v>429</v>
      </c>
      <c r="AF67" s="9" t="s">
        <v>958</v>
      </c>
      <c r="AG67" s="6" t="s">
        <v>429</v>
      </c>
      <c r="AI67" s="9" t="s">
        <v>997</v>
      </c>
      <c r="AJ67" s="6" t="s">
        <v>429</v>
      </c>
      <c r="AL67" s="6" t="s">
        <v>1001</v>
      </c>
      <c r="AM67" s="6" t="s">
        <v>582</v>
      </c>
      <c r="AN67" s="11">
        <v>1</v>
      </c>
      <c r="AO67" s="8">
        <v>1</v>
      </c>
      <c r="AP67" s="6" t="b">
        <v>0</v>
      </c>
      <c r="AV67" s="6" t="s">
        <v>311</v>
      </c>
      <c r="AW67" s="6" t="s">
        <v>1031</v>
      </c>
      <c r="AX67" s="6" t="s">
        <v>1024</v>
      </c>
      <c r="AY67" s="6">
        <v>105</v>
      </c>
      <c r="AZ67" s="6" t="s">
        <v>1178</v>
      </c>
      <c r="BA67" s="6" t="s">
        <v>1178</v>
      </c>
      <c r="BB67" s="6" t="s">
        <v>1257</v>
      </c>
      <c r="BD67" s="8" t="s">
        <v>1344</v>
      </c>
      <c r="BE67" s="6" t="s">
        <v>1366</v>
      </c>
      <c r="BF67" s="6" t="s">
        <v>1367</v>
      </c>
      <c r="BG67" s="6" t="s">
        <v>1372</v>
      </c>
      <c r="BH67" s="6" t="s">
        <v>302</v>
      </c>
      <c r="BI67" s="6" t="s">
        <v>330</v>
      </c>
      <c r="BJ67" s="6" t="s">
        <v>591</v>
      </c>
      <c r="BK67" s="10">
        <v>46071</v>
      </c>
      <c r="BL67" s="10">
        <v>46106</v>
      </c>
      <c r="BN67" s="6" t="s">
        <v>1386</v>
      </c>
      <c r="BO67" s="6" t="s">
        <v>588</v>
      </c>
      <c r="BP67" s="6" t="s">
        <v>1388</v>
      </c>
      <c r="BQ67" s="6">
        <v>43</v>
      </c>
      <c r="BR67" s="6" t="s">
        <v>300</v>
      </c>
    </row>
    <row r="68" spans="1:70">
      <c r="A68" s="8">
        <v>5143</v>
      </c>
      <c r="B68" s="6" t="s">
        <v>228</v>
      </c>
      <c r="C68" s="6" t="s">
        <v>189</v>
      </c>
      <c r="D68" s="6" t="s">
        <v>785</v>
      </c>
      <c r="E68" s="10">
        <v>46160</v>
      </c>
      <c r="G68" s="6" t="s">
        <v>361</v>
      </c>
      <c r="H68" s="6" t="s">
        <v>231</v>
      </c>
      <c r="I68" s="8">
        <v>135</v>
      </c>
      <c r="K68" s="6" t="s">
        <v>361</v>
      </c>
      <c r="L68" s="6" t="s">
        <v>381</v>
      </c>
      <c r="M68" s="6" t="b">
        <v>0</v>
      </c>
      <c r="N68" s="6" t="s">
        <v>231</v>
      </c>
      <c r="O68" s="6" t="s">
        <v>297</v>
      </c>
      <c r="P68" s="6" t="s">
        <v>231</v>
      </c>
      <c r="Q68" s="6" t="s">
        <v>300</v>
      </c>
      <c r="R68" s="6" t="s">
        <v>300</v>
      </c>
      <c r="S68" s="6" t="s">
        <v>189</v>
      </c>
      <c r="T68" s="8">
        <v>8958</v>
      </c>
      <c r="U68" s="6" t="s">
        <v>795</v>
      </c>
      <c r="V68" s="6" t="s">
        <v>681</v>
      </c>
      <c r="W68" s="9" t="s">
        <v>733</v>
      </c>
      <c r="X68" s="11">
        <v>65</v>
      </c>
      <c r="Y68" s="6" t="s">
        <v>817</v>
      </c>
      <c r="Z68" s="6" t="s">
        <v>311</v>
      </c>
      <c r="AA68" s="8">
        <v>150</v>
      </c>
      <c r="AB68" s="6" t="s">
        <v>588</v>
      </c>
      <c r="AC68" s="6" t="s">
        <v>591</v>
      </c>
      <c r="AD68" s="6" t="s">
        <v>580</v>
      </c>
      <c r="AE68" s="9" t="s">
        <v>551</v>
      </c>
      <c r="AF68" s="9" t="s">
        <v>959</v>
      </c>
      <c r="AG68" s="6" t="s">
        <v>436</v>
      </c>
      <c r="AI68" s="9" t="s">
        <v>997</v>
      </c>
      <c r="AJ68" s="6" t="s">
        <v>436</v>
      </c>
      <c r="AL68" s="6" t="s">
        <v>1001</v>
      </c>
      <c r="AM68" s="6" t="s">
        <v>582</v>
      </c>
      <c r="AN68" s="11">
        <v>1</v>
      </c>
      <c r="AO68" s="8">
        <v>1</v>
      </c>
      <c r="AP68" s="6" t="b">
        <v>0</v>
      </c>
      <c r="AV68" s="6" t="s">
        <v>311</v>
      </c>
      <c r="AW68" s="6" t="s">
        <v>1031</v>
      </c>
      <c r="AX68" s="6" t="s">
        <v>1040</v>
      </c>
      <c r="AY68" s="6">
        <v>150</v>
      </c>
      <c r="AZ68" s="6" t="s">
        <v>1179</v>
      </c>
      <c r="BA68" s="6" t="s">
        <v>1179</v>
      </c>
      <c r="BB68" s="6" t="s">
        <v>1257</v>
      </c>
      <c r="BD68" s="8" t="s">
        <v>1345</v>
      </c>
      <c r="BE68" s="6" t="s">
        <v>1366</v>
      </c>
      <c r="BF68" s="6" t="s">
        <v>1367</v>
      </c>
      <c r="BG68" s="6" t="s">
        <v>1372</v>
      </c>
      <c r="BH68" s="6" t="s">
        <v>302</v>
      </c>
      <c r="BI68" s="6" t="s">
        <v>330</v>
      </c>
      <c r="BJ68" s="6" t="s">
        <v>591</v>
      </c>
      <c r="BK68" s="10">
        <v>46128</v>
      </c>
      <c r="BL68" s="10">
        <v>46170</v>
      </c>
      <c r="BN68" s="6" t="s">
        <v>1386</v>
      </c>
      <c r="BO68" s="6" t="s">
        <v>588</v>
      </c>
      <c r="BP68" s="6" t="s">
        <v>1388</v>
      </c>
      <c r="BQ68" s="6">
        <v>41</v>
      </c>
      <c r="BR68" s="6" t="s">
        <v>300</v>
      </c>
    </row>
    <row r="69" spans="1:70">
      <c r="A69" s="8">
        <v>5144</v>
      </c>
      <c r="B69" s="6" t="s">
        <v>228</v>
      </c>
      <c r="C69" s="6" t="s">
        <v>190</v>
      </c>
      <c r="D69" s="6" t="s">
        <v>785</v>
      </c>
      <c r="E69" s="10">
        <v>46160</v>
      </c>
      <c r="G69" s="6" t="s">
        <v>361</v>
      </c>
      <c r="H69" s="6" t="s">
        <v>231</v>
      </c>
      <c r="I69" s="8">
        <v>135</v>
      </c>
      <c r="K69" s="6" t="s">
        <v>361</v>
      </c>
      <c r="L69" s="6" t="s">
        <v>382</v>
      </c>
      <c r="M69" s="6" t="b">
        <v>1</v>
      </c>
      <c r="N69" s="6" t="s">
        <v>230</v>
      </c>
      <c r="O69" s="6" t="s">
        <v>295</v>
      </c>
      <c r="P69" s="6" t="s">
        <v>230</v>
      </c>
      <c r="Q69" s="6" t="s">
        <v>229</v>
      </c>
      <c r="R69" s="6" t="s">
        <v>301</v>
      </c>
      <c r="S69" s="6" t="s">
        <v>190</v>
      </c>
      <c r="T69" s="8">
        <v>8957</v>
      </c>
      <c r="U69" s="6" t="s">
        <v>796</v>
      </c>
      <c r="V69" s="6" t="s">
        <v>682</v>
      </c>
      <c r="W69" s="9" t="s">
        <v>734</v>
      </c>
      <c r="X69" s="11">
        <v>4</v>
      </c>
      <c r="Y69" s="6" t="s">
        <v>799</v>
      </c>
      <c r="Z69" s="6" t="s">
        <v>311</v>
      </c>
      <c r="AA69" s="8">
        <v>200</v>
      </c>
      <c r="AB69" s="6" t="s">
        <v>588</v>
      </c>
      <c r="AC69" s="6" t="s">
        <v>591</v>
      </c>
      <c r="AD69" s="6" t="s">
        <v>580</v>
      </c>
      <c r="AE69" s="9" t="s">
        <v>551</v>
      </c>
      <c r="AF69" s="9" t="s">
        <v>960</v>
      </c>
      <c r="AG69" s="6" t="s">
        <v>436</v>
      </c>
      <c r="AI69" s="9" t="s">
        <v>997</v>
      </c>
      <c r="AJ69" s="6" t="s">
        <v>436</v>
      </c>
      <c r="AL69" s="6" t="s">
        <v>1001</v>
      </c>
      <c r="AM69" s="6" t="s">
        <v>582</v>
      </c>
      <c r="AN69" s="11">
        <v>1</v>
      </c>
      <c r="AO69" s="8">
        <v>1</v>
      </c>
      <c r="AP69" s="6" t="b">
        <v>0</v>
      </c>
      <c r="AV69" s="6" t="s">
        <v>311</v>
      </c>
      <c r="AW69" s="6" t="s">
        <v>1031</v>
      </c>
      <c r="AX69" s="6" t="s">
        <v>1024</v>
      </c>
      <c r="AY69" s="6">
        <v>200</v>
      </c>
      <c r="AZ69" s="6" t="s">
        <v>1180</v>
      </c>
      <c r="BA69" s="6" t="s">
        <v>1180</v>
      </c>
      <c r="BB69" s="6" t="s">
        <v>1257</v>
      </c>
      <c r="BD69" s="8" t="s">
        <v>1346</v>
      </c>
      <c r="BE69" s="6" t="s">
        <v>1366</v>
      </c>
      <c r="BF69" s="6" t="s">
        <v>1367</v>
      </c>
      <c r="BG69" s="6" t="s">
        <v>1372</v>
      </c>
      <c r="BH69" s="6" t="s">
        <v>302</v>
      </c>
      <c r="BI69" s="6" t="s">
        <v>330</v>
      </c>
      <c r="BJ69" s="6" t="s">
        <v>591</v>
      </c>
      <c r="BK69" s="10">
        <v>46127</v>
      </c>
      <c r="BM69" s="10">
        <v>46297</v>
      </c>
      <c r="BN69" s="6" t="s">
        <v>1386</v>
      </c>
      <c r="BO69" s="6" t="s">
        <v>588</v>
      </c>
      <c r="BP69" s="6" t="s">
        <v>1388</v>
      </c>
      <c r="BQ69" s="6">
        <v>42</v>
      </c>
      <c r="BR69" s="6" t="s">
        <v>229</v>
      </c>
    </row>
    <row r="70" spans="1:70">
      <c r="A70" s="8">
        <v>5145</v>
      </c>
      <c r="B70" s="6" t="s">
        <v>227</v>
      </c>
      <c r="C70" s="6" t="s">
        <v>191</v>
      </c>
      <c r="D70" s="6" t="s">
        <v>785</v>
      </c>
      <c r="E70" s="10">
        <v>46161</v>
      </c>
      <c r="G70" s="6" t="s">
        <v>361</v>
      </c>
      <c r="H70" s="6" t="s">
        <v>231</v>
      </c>
      <c r="I70" s="8">
        <v>134</v>
      </c>
      <c r="K70" s="6" t="s">
        <v>361</v>
      </c>
      <c r="L70" s="6" t="s">
        <v>383</v>
      </c>
      <c r="M70" s="6" t="b">
        <v>0</v>
      </c>
      <c r="N70" s="6" t="s">
        <v>291</v>
      </c>
      <c r="O70" s="6" t="s">
        <v>298</v>
      </c>
      <c r="P70" s="6" t="s">
        <v>793</v>
      </c>
      <c r="Q70" s="6" t="s">
        <v>229</v>
      </c>
      <c r="R70" s="6" t="s">
        <v>300</v>
      </c>
      <c r="S70" s="6" t="s">
        <v>280</v>
      </c>
      <c r="T70" s="8">
        <v>9304</v>
      </c>
      <c r="U70" s="6" t="s">
        <v>795</v>
      </c>
      <c r="V70" s="6" t="s">
        <v>683</v>
      </c>
      <c r="X70" s="11">
        <v>91</v>
      </c>
      <c r="Y70" s="6" t="s">
        <v>798</v>
      </c>
      <c r="Z70" s="6" t="s">
        <v>333</v>
      </c>
      <c r="AA70" s="8">
        <v>1200</v>
      </c>
      <c r="AB70" s="6" t="s">
        <v>588</v>
      </c>
      <c r="AC70" s="6" t="s">
        <v>591</v>
      </c>
      <c r="AD70" s="6" t="s">
        <v>580</v>
      </c>
      <c r="AE70" s="9" t="s">
        <v>437</v>
      </c>
      <c r="AF70" s="9" t="s">
        <v>961</v>
      </c>
      <c r="AG70" s="6" t="s">
        <v>437</v>
      </c>
      <c r="AI70" s="9" t="s">
        <v>998</v>
      </c>
      <c r="AJ70" s="6" t="s">
        <v>437</v>
      </c>
      <c r="AL70" s="6" t="s">
        <v>1001</v>
      </c>
      <c r="AM70" s="6" t="s">
        <v>582</v>
      </c>
      <c r="AN70" s="11">
        <v>1</v>
      </c>
      <c r="AO70" s="8">
        <v>1</v>
      </c>
      <c r="AP70" s="6" t="b">
        <v>0</v>
      </c>
      <c r="AV70" s="6" t="s">
        <v>333</v>
      </c>
      <c r="AW70" s="6" t="s">
        <v>1031</v>
      </c>
      <c r="AX70" s="6" t="s">
        <v>1017</v>
      </c>
      <c r="AY70" s="6">
        <v>1200</v>
      </c>
      <c r="AZ70" s="6" t="s">
        <v>1181</v>
      </c>
      <c r="BA70" s="6" t="s">
        <v>1181</v>
      </c>
      <c r="BB70" s="6" t="s">
        <v>1257</v>
      </c>
      <c r="BD70" s="8" t="s">
        <v>1347</v>
      </c>
      <c r="BE70" s="6" t="s">
        <v>590</v>
      </c>
      <c r="BF70" s="6" t="s">
        <v>1367</v>
      </c>
      <c r="BG70" s="6" t="s">
        <v>1376</v>
      </c>
      <c r="BH70" s="6" t="s">
        <v>1008</v>
      </c>
      <c r="BI70" s="6" t="s">
        <v>1002</v>
      </c>
      <c r="BJ70" s="6" t="s">
        <v>591</v>
      </c>
      <c r="BK70" s="10">
        <v>46161</v>
      </c>
      <c r="BL70" s="10">
        <v>46177</v>
      </c>
      <c r="BN70" s="6" t="s">
        <v>1386</v>
      </c>
      <c r="BO70" s="6" t="s">
        <v>588</v>
      </c>
      <c r="BP70" s="6" t="s">
        <v>1389</v>
      </c>
      <c r="BQ70" s="6">
        <v>25</v>
      </c>
      <c r="BR70" s="6" t="s">
        <v>229</v>
      </c>
    </row>
    <row r="71" spans="1:70">
      <c r="A71" s="8">
        <v>5147</v>
      </c>
      <c r="B71" s="6" t="s">
        <v>227</v>
      </c>
      <c r="C71" s="6" t="s">
        <v>193</v>
      </c>
      <c r="D71" s="6" t="s">
        <v>785</v>
      </c>
      <c r="E71" s="10">
        <v>46167</v>
      </c>
      <c r="G71" s="6" t="s">
        <v>361</v>
      </c>
      <c r="H71" s="6" t="s">
        <v>231</v>
      </c>
      <c r="I71" s="8">
        <v>128</v>
      </c>
      <c r="K71" s="6" t="s">
        <v>361</v>
      </c>
      <c r="L71" s="6" t="s">
        <v>384</v>
      </c>
      <c r="M71" s="6" t="b">
        <v>0</v>
      </c>
      <c r="N71" s="6" t="s">
        <v>231</v>
      </c>
      <c r="O71" s="6" t="s">
        <v>297</v>
      </c>
      <c r="P71" s="6" t="s">
        <v>231</v>
      </c>
      <c r="Q71" s="6" t="s">
        <v>300</v>
      </c>
      <c r="R71" s="6" t="s">
        <v>301</v>
      </c>
      <c r="S71" s="6" t="s">
        <v>193</v>
      </c>
      <c r="T71" s="8">
        <v>9257</v>
      </c>
      <c r="U71" s="6" t="s">
        <v>795</v>
      </c>
      <c r="V71" s="6" t="s">
        <v>685</v>
      </c>
      <c r="X71" s="11">
        <v>95</v>
      </c>
      <c r="Y71" s="6" t="s">
        <v>819</v>
      </c>
      <c r="Z71" s="6" t="s">
        <v>351</v>
      </c>
      <c r="AA71" s="8">
        <v>350</v>
      </c>
      <c r="AB71" s="6" t="s">
        <v>588</v>
      </c>
      <c r="AC71" s="6" t="s">
        <v>591</v>
      </c>
      <c r="AD71" s="6" t="s">
        <v>580</v>
      </c>
      <c r="AE71" s="9" t="s">
        <v>552</v>
      </c>
      <c r="AF71" s="9" t="s">
        <v>963</v>
      </c>
      <c r="AG71" s="6" t="s">
        <v>439</v>
      </c>
      <c r="AI71" s="9" t="s">
        <v>999</v>
      </c>
      <c r="AJ71" s="6" t="s">
        <v>439</v>
      </c>
      <c r="AL71" s="6" t="s">
        <v>1001</v>
      </c>
      <c r="AM71" s="6" t="s">
        <v>582</v>
      </c>
      <c r="AN71" s="11">
        <v>1</v>
      </c>
      <c r="AO71" s="8">
        <v>1</v>
      </c>
      <c r="AP71" s="6" t="b">
        <v>0</v>
      </c>
      <c r="AV71" s="6" t="s">
        <v>326</v>
      </c>
      <c r="AW71" s="6" t="s">
        <v>1031</v>
      </c>
      <c r="AX71" s="6" t="s">
        <v>1024</v>
      </c>
      <c r="AY71" s="6">
        <v>350</v>
      </c>
      <c r="AZ71" s="6" t="s">
        <v>1183</v>
      </c>
      <c r="BA71" s="6" t="s">
        <v>1183</v>
      </c>
      <c r="BB71" s="6" t="s">
        <v>1257</v>
      </c>
      <c r="BD71" s="8" t="s">
        <v>1349</v>
      </c>
      <c r="BE71" s="6" t="s">
        <v>589</v>
      </c>
      <c r="BF71" s="6" t="s">
        <v>1367</v>
      </c>
      <c r="BG71" s="6" t="s">
        <v>1372</v>
      </c>
      <c r="BH71" s="6" t="s">
        <v>322</v>
      </c>
      <c r="BI71" s="6" t="s">
        <v>330</v>
      </c>
      <c r="BJ71" s="6" t="s">
        <v>591</v>
      </c>
      <c r="BK71" s="10">
        <v>46165</v>
      </c>
      <c r="BL71" s="10">
        <v>46228</v>
      </c>
      <c r="BN71" s="6" t="s">
        <v>1386</v>
      </c>
      <c r="BO71" s="6" t="s">
        <v>588</v>
      </c>
      <c r="BP71" s="6" t="s">
        <v>1389</v>
      </c>
      <c r="BQ71" s="6">
        <v>30</v>
      </c>
      <c r="BR71" s="6" t="s">
        <v>300</v>
      </c>
    </row>
    <row r="72" spans="1:70">
      <c r="A72" s="8">
        <v>5148</v>
      </c>
      <c r="B72" s="6" t="s">
        <v>228</v>
      </c>
      <c r="C72" s="6" t="s">
        <v>194</v>
      </c>
      <c r="D72" s="6" t="s">
        <v>785</v>
      </c>
      <c r="E72" s="10">
        <v>46168</v>
      </c>
      <c r="F72" s="10">
        <v>46265</v>
      </c>
      <c r="G72" s="6" t="s">
        <v>361</v>
      </c>
      <c r="H72" s="6" t="s">
        <v>230</v>
      </c>
      <c r="I72" s="8">
        <v>127</v>
      </c>
      <c r="J72" s="8">
        <v>97</v>
      </c>
      <c r="K72" s="6" t="s">
        <v>363</v>
      </c>
      <c r="L72" s="6" t="s">
        <v>376</v>
      </c>
      <c r="M72" s="6" t="b">
        <v>0</v>
      </c>
      <c r="N72" s="6" t="s">
        <v>292</v>
      </c>
      <c r="O72" s="6" t="s">
        <v>299</v>
      </c>
      <c r="P72" s="6" t="s">
        <v>292</v>
      </c>
      <c r="Q72" s="6" t="s">
        <v>300</v>
      </c>
      <c r="R72" s="6" t="s">
        <v>300</v>
      </c>
      <c r="S72" s="6" t="s">
        <v>194</v>
      </c>
      <c r="T72" s="8">
        <v>8728</v>
      </c>
      <c r="U72" s="6" t="s">
        <v>795</v>
      </c>
      <c r="V72" s="6" t="s">
        <v>686</v>
      </c>
      <c r="W72" s="9" t="s">
        <v>735</v>
      </c>
      <c r="X72" s="11">
        <v>100</v>
      </c>
      <c r="Y72" s="6" t="s">
        <v>807</v>
      </c>
      <c r="Z72" s="6" t="s">
        <v>310</v>
      </c>
      <c r="AA72" s="8">
        <v>500</v>
      </c>
      <c r="AB72" s="6" t="s">
        <v>588</v>
      </c>
      <c r="AC72" s="6" t="s">
        <v>591</v>
      </c>
      <c r="AD72" s="6" t="s">
        <v>580</v>
      </c>
      <c r="AE72" s="9" t="s">
        <v>440</v>
      </c>
      <c r="AF72" s="9" t="s">
        <v>964</v>
      </c>
      <c r="AG72" s="6" t="s">
        <v>440</v>
      </c>
      <c r="AI72" s="9" t="s">
        <v>999</v>
      </c>
      <c r="AJ72" s="6" t="s">
        <v>440</v>
      </c>
      <c r="AL72" s="6" t="s">
        <v>1001</v>
      </c>
      <c r="AM72" s="6" t="s">
        <v>582</v>
      </c>
      <c r="AN72" s="11">
        <v>1</v>
      </c>
      <c r="AO72" s="8">
        <v>1</v>
      </c>
      <c r="AP72" s="6" t="b">
        <v>0</v>
      </c>
      <c r="AV72" s="6" t="s">
        <v>310</v>
      </c>
      <c r="AW72" s="6" t="s">
        <v>1031</v>
      </c>
      <c r="AX72" s="6" t="s">
        <v>1016</v>
      </c>
      <c r="AY72" s="6">
        <v>500</v>
      </c>
      <c r="AZ72" s="6" t="s">
        <v>1184</v>
      </c>
      <c r="BA72" s="6" t="s">
        <v>1184</v>
      </c>
      <c r="BB72" s="6" t="s">
        <v>1257</v>
      </c>
      <c r="BD72" s="8" t="s">
        <v>1350</v>
      </c>
      <c r="BE72" s="6" t="s">
        <v>589</v>
      </c>
      <c r="BF72" s="6" t="s">
        <v>1367</v>
      </c>
      <c r="BG72" s="6" t="s">
        <v>1372</v>
      </c>
      <c r="BH72" s="6" t="s">
        <v>334</v>
      </c>
      <c r="BI72" s="6" t="s">
        <v>1003</v>
      </c>
      <c r="BJ72" s="6" t="s">
        <v>591</v>
      </c>
      <c r="BK72" s="10">
        <v>46022</v>
      </c>
      <c r="BL72" s="10">
        <v>46035</v>
      </c>
      <c r="BM72" s="10">
        <v>46286</v>
      </c>
      <c r="BN72" s="6" t="s">
        <v>1386</v>
      </c>
      <c r="BO72" s="6" t="s">
        <v>588</v>
      </c>
      <c r="BP72" s="6" t="s">
        <v>1389</v>
      </c>
      <c r="BQ72" s="6">
        <v>52</v>
      </c>
      <c r="BR72" s="6" t="s">
        <v>300</v>
      </c>
    </row>
    <row r="73" spans="1:70">
      <c r="A73" s="8">
        <v>5149</v>
      </c>
      <c r="B73" s="6" t="s">
        <v>227</v>
      </c>
      <c r="C73" s="6" t="s">
        <v>195</v>
      </c>
      <c r="D73" s="6" t="s">
        <v>785</v>
      </c>
      <c r="E73" s="10">
        <v>46169</v>
      </c>
      <c r="G73" s="6" t="s">
        <v>361</v>
      </c>
      <c r="H73" s="6" t="s">
        <v>231</v>
      </c>
      <c r="I73" s="8">
        <v>126</v>
      </c>
      <c r="K73" s="6" t="s">
        <v>361</v>
      </c>
      <c r="L73" s="6" t="s">
        <v>385</v>
      </c>
      <c r="M73" s="6" t="b">
        <v>0</v>
      </c>
      <c r="N73" s="6" t="s">
        <v>231</v>
      </c>
      <c r="O73" s="6" t="s">
        <v>297</v>
      </c>
      <c r="P73" s="6" t="s">
        <v>231</v>
      </c>
      <c r="Q73" s="6" t="s">
        <v>300</v>
      </c>
      <c r="R73" s="6" t="s">
        <v>301</v>
      </c>
      <c r="S73" s="6" t="s">
        <v>282</v>
      </c>
      <c r="T73" s="8">
        <v>9354</v>
      </c>
      <c r="U73" s="6" t="s">
        <v>795</v>
      </c>
      <c r="V73" s="6" t="s">
        <v>687</v>
      </c>
      <c r="X73" s="11">
        <v>76</v>
      </c>
      <c r="Y73" s="6" t="s">
        <v>798</v>
      </c>
      <c r="Z73" s="6" t="s">
        <v>305</v>
      </c>
      <c r="AA73" s="8">
        <v>370</v>
      </c>
      <c r="AB73" s="6" t="s">
        <v>588</v>
      </c>
      <c r="AC73" s="6" t="s">
        <v>591</v>
      </c>
      <c r="AD73" s="6" t="s">
        <v>580</v>
      </c>
      <c r="AE73" s="9" t="s">
        <v>441</v>
      </c>
      <c r="AF73" s="9" t="s">
        <v>965</v>
      </c>
      <c r="AG73" s="6" t="s">
        <v>441</v>
      </c>
      <c r="AI73" s="9" t="s">
        <v>999</v>
      </c>
      <c r="AJ73" s="6" t="s">
        <v>441</v>
      </c>
      <c r="AL73" s="6" t="s">
        <v>1001</v>
      </c>
      <c r="AM73" s="6" t="s">
        <v>582</v>
      </c>
      <c r="AN73" s="11">
        <v>1</v>
      </c>
      <c r="AO73" s="8">
        <v>1</v>
      </c>
      <c r="AP73" s="6" t="b">
        <v>0</v>
      </c>
      <c r="AV73" s="6" t="s">
        <v>305</v>
      </c>
      <c r="AW73" s="6" t="s">
        <v>1031</v>
      </c>
      <c r="AX73" s="6" t="s">
        <v>1021</v>
      </c>
      <c r="AY73" s="6">
        <v>370</v>
      </c>
      <c r="AZ73" s="6" t="s">
        <v>1185</v>
      </c>
      <c r="BA73" s="6" t="s">
        <v>1185</v>
      </c>
      <c r="BB73" s="6" t="s">
        <v>1257</v>
      </c>
      <c r="BD73" s="8" t="s">
        <v>1351</v>
      </c>
      <c r="BE73" s="6" t="s">
        <v>589</v>
      </c>
      <c r="BF73" s="6" t="s">
        <v>1367</v>
      </c>
      <c r="BG73" s="6" t="s">
        <v>1376</v>
      </c>
      <c r="BH73" s="6" t="s">
        <v>1008</v>
      </c>
      <c r="BI73" s="6" t="s">
        <v>1002</v>
      </c>
      <c r="BJ73" s="6" t="s">
        <v>591</v>
      </c>
      <c r="BK73" s="10">
        <v>46169</v>
      </c>
      <c r="BL73" s="10">
        <v>46188</v>
      </c>
      <c r="BN73" s="6" t="s">
        <v>1386</v>
      </c>
      <c r="BO73" s="6" t="s">
        <v>588</v>
      </c>
      <c r="BP73" s="6" t="s">
        <v>1388</v>
      </c>
      <c r="BQ73" s="6">
        <v>24</v>
      </c>
      <c r="BR73" s="6" t="s">
        <v>300</v>
      </c>
    </row>
    <row r="74" spans="1:70">
      <c r="A74" s="8">
        <v>5150</v>
      </c>
      <c r="B74" s="6" t="s">
        <v>227</v>
      </c>
      <c r="C74" s="6" t="s">
        <v>196</v>
      </c>
      <c r="D74" s="6" t="s">
        <v>785</v>
      </c>
      <c r="E74" s="10">
        <v>46174</v>
      </c>
      <c r="G74" s="6" t="s">
        <v>361</v>
      </c>
      <c r="H74" s="6" t="s">
        <v>231</v>
      </c>
      <c r="I74" s="8">
        <v>121</v>
      </c>
      <c r="K74" s="6" t="s">
        <v>361</v>
      </c>
      <c r="L74" s="6" t="s">
        <v>386</v>
      </c>
      <c r="M74" s="6" t="b">
        <v>0</v>
      </c>
      <c r="N74" s="6" t="s">
        <v>231</v>
      </c>
      <c r="O74" s="6" t="s">
        <v>297</v>
      </c>
      <c r="P74" s="6" t="s">
        <v>231</v>
      </c>
      <c r="Q74" s="6" t="s">
        <v>300</v>
      </c>
      <c r="R74" s="6" t="s">
        <v>301</v>
      </c>
      <c r="S74" s="6" t="s">
        <v>283</v>
      </c>
      <c r="T74" s="8">
        <v>9374</v>
      </c>
      <c r="U74" s="6" t="s">
        <v>795</v>
      </c>
      <c r="V74" s="6" t="s">
        <v>688</v>
      </c>
      <c r="X74" s="11">
        <v>79</v>
      </c>
      <c r="Y74" s="6" t="s">
        <v>798</v>
      </c>
      <c r="Z74" s="6" t="s">
        <v>321</v>
      </c>
      <c r="AA74" s="8">
        <v>550</v>
      </c>
      <c r="AB74" s="6" t="s">
        <v>588</v>
      </c>
      <c r="AC74" s="6" t="s">
        <v>591</v>
      </c>
      <c r="AD74" s="6" t="s">
        <v>580</v>
      </c>
      <c r="AE74" s="9" t="s">
        <v>464</v>
      </c>
      <c r="AF74" s="9" t="s">
        <v>966</v>
      </c>
      <c r="AG74" s="6" t="s">
        <v>442</v>
      </c>
      <c r="AJ74" s="6" t="s">
        <v>402</v>
      </c>
      <c r="AL74" s="6" t="s">
        <v>1001</v>
      </c>
      <c r="AM74" s="6" t="s">
        <v>582</v>
      </c>
      <c r="AN74" s="11">
        <v>1</v>
      </c>
      <c r="AO74" s="8">
        <v>1</v>
      </c>
      <c r="AP74" s="6" t="b">
        <v>0</v>
      </c>
      <c r="AV74" s="6" t="s">
        <v>312</v>
      </c>
      <c r="AW74" s="6" t="s">
        <v>1031</v>
      </c>
      <c r="AX74" s="6" t="s">
        <v>1024</v>
      </c>
      <c r="AY74" s="6">
        <v>550</v>
      </c>
      <c r="AZ74" s="6" t="s">
        <v>1186</v>
      </c>
      <c r="BA74" s="6" t="s">
        <v>1252</v>
      </c>
      <c r="BB74" s="6" t="s">
        <v>1257</v>
      </c>
      <c r="BD74" s="8" t="s">
        <v>1352</v>
      </c>
      <c r="BE74" s="6" t="s">
        <v>589</v>
      </c>
      <c r="BF74" s="6" t="s">
        <v>1367</v>
      </c>
      <c r="BG74" s="6" t="s">
        <v>1372</v>
      </c>
      <c r="BH74" s="6" t="s">
        <v>322</v>
      </c>
      <c r="BI74" s="6" t="s">
        <v>330</v>
      </c>
      <c r="BJ74" s="6" t="s">
        <v>591</v>
      </c>
      <c r="BK74" s="10">
        <v>46175</v>
      </c>
      <c r="BL74" s="10">
        <v>46197</v>
      </c>
      <c r="BN74" s="6" t="s">
        <v>1386</v>
      </c>
      <c r="BO74" s="6" t="s">
        <v>588</v>
      </c>
      <c r="BP74" s="6" t="s">
        <v>1388</v>
      </c>
      <c r="BQ74" s="6">
        <v>23</v>
      </c>
      <c r="BR74" s="6" t="s">
        <v>300</v>
      </c>
    </row>
    <row r="75" spans="1:70">
      <c r="A75" s="8">
        <v>5151</v>
      </c>
      <c r="B75" s="6" t="s">
        <v>228</v>
      </c>
      <c r="C75" s="6" t="s">
        <v>197</v>
      </c>
      <c r="D75" s="6" t="s">
        <v>785</v>
      </c>
      <c r="E75" s="10">
        <v>46178</v>
      </c>
      <c r="G75" s="6" t="s">
        <v>361</v>
      </c>
      <c r="H75" s="6" t="s">
        <v>231</v>
      </c>
      <c r="I75" s="8">
        <v>117</v>
      </c>
      <c r="K75" s="6" t="s">
        <v>361</v>
      </c>
      <c r="L75" s="6" t="s">
        <v>387</v>
      </c>
      <c r="M75" s="6" t="b">
        <v>0</v>
      </c>
      <c r="N75" s="6" t="s">
        <v>231</v>
      </c>
      <c r="O75" s="6" t="s">
        <v>297</v>
      </c>
      <c r="P75" s="6" t="s">
        <v>231</v>
      </c>
      <c r="Q75" s="6" t="s">
        <v>300</v>
      </c>
      <c r="R75" s="6" t="s">
        <v>301</v>
      </c>
      <c r="S75" s="6" t="s">
        <v>284</v>
      </c>
      <c r="T75" s="8">
        <v>9075</v>
      </c>
      <c r="U75" s="6" t="s">
        <v>795</v>
      </c>
      <c r="V75" s="6" t="s">
        <v>689</v>
      </c>
      <c r="W75" s="9" t="s">
        <v>736</v>
      </c>
      <c r="X75" s="11">
        <v>80</v>
      </c>
      <c r="Y75" s="6" t="s">
        <v>798</v>
      </c>
      <c r="Z75" s="6" t="s">
        <v>342</v>
      </c>
      <c r="AA75" s="8">
        <v>260</v>
      </c>
      <c r="AB75" s="6" t="s">
        <v>588</v>
      </c>
      <c r="AC75" s="6" t="s">
        <v>591</v>
      </c>
      <c r="AD75" s="6" t="s">
        <v>580</v>
      </c>
      <c r="AE75" s="9" t="s">
        <v>399</v>
      </c>
      <c r="AF75" s="9" t="s">
        <v>967</v>
      </c>
      <c r="AG75" s="6" t="s">
        <v>442</v>
      </c>
      <c r="AJ75" s="6" t="s">
        <v>399</v>
      </c>
      <c r="AL75" s="6" t="s">
        <v>1001</v>
      </c>
      <c r="AM75" s="6" t="s">
        <v>582</v>
      </c>
      <c r="AN75" s="11">
        <v>1</v>
      </c>
      <c r="AO75" s="8">
        <v>1</v>
      </c>
      <c r="AP75" s="6" t="b">
        <v>0</v>
      </c>
      <c r="AV75" s="6" t="s">
        <v>342</v>
      </c>
      <c r="AW75" s="6" t="s">
        <v>1031</v>
      </c>
      <c r="AX75" s="6" t="s">
        <v>1021</v>
      </c>
      <c r="AY75" s="6">
        <v>260</v>
      </c>
      <c r="AZ75" s="6" t="s">
        <v>1187</v>
      </c>
      <c r="BA75" s="6" t="s">
        <v>1253</v>
      </c>
      <c r="BB75" s="6" t="s">
        <v>1257</v>
      </c>
      <c r="BD75" s="8" t="s">
        <v>1353</v>
      </c>
      <c r="BE75" s="6" t="s">
        <v>589</v>
      </c>
      <c r="BF75" s="6" t="s">
        <v>1367</v>
      </c>
      <c r="BG75" s="6" t="s">
        <v>1376</v>
      </c>
      <c r="BH75" s="6" t="s">
        <v>1008</v>
      </c>
      <c r="BI75" s="6" t="s">
        <v>1002</v>
      </c>
      <c r="BJ75" s="6" t="s">
        <v>591</v>
      </c>
      <c r="BK75" s="10">
        <v>46108</v>
      </c>
      <c r="BL75" s="10">
        <v>46195</v>
      </c>
      <c r="BN75" s="6" t="s">
        <v>1386</v>
      </c>
      <c r="BO75" s="6" t="s">
        <v>588</v>
      </c>
      <c r="BP75" s="6" t="s">
        <v>1389</v>
      </c>
      <c r="BQ75" s="6">
        <v>40</v>
      </c>
      <c r="BR75" s="6" t="s">
        <v>300</v>
      </c>
    </row>
    <row r="76" spans="1:70">
      <c r="A76" s="8">
        <v>5152</v>
      </c>
      <c r="B76" s="6" t="s">
        <v>228</v>
      </c>
      <c r="C76" s="6" t="s">
        <v>198</v>
      </c>
      <c r="D76" s="6" t="s">
        <v>785</v>
      </c>
      <c r="E76" s="10">
        <v>46178</v>
      </c>
      <c r="G76" s="6" t="s">
        <v>361</v>
      </c>
      <c r="H76" s="6" t="s">
        <v>231</v>
      </c>
      <c r="I76" s="8">
        <v>117</v>
      </c>
      <c r="K76" s="6" t="s">
        <v>361</v>
      </c>
      <c r="L76" s="6" t="s">
        <v>387</v>
      </c>
      <c r="M76" s="6" t="b">
        <v>0</v>
      </c>
      <c r="N76" s="6" t="s">
        <v>231</v>
      </c>
      <c r="O76" s="6" t="s">
        <v>297</v>
      </c>
      <c r="P76" s="6" t="s">
        <v>231</v>
      </c>
      <c r="Q76" s="6" t="s">
        <v>300</v>
      </c>
      <c r="R76" s="6" t="s">
        <v>300</v>
      </c>
      <c r="S76" s="6" t="s">
        <v>285</v>
      </c>
      <c r="T76" s="8">
        <v>8778</v>
      </c>
      <c r="U76" s="6" t="s">
        <v>795</v>
      </c>
      <c r="V76" s="6" t="s">
        <v>690</v>
      </c>
      <c r="W76" s="9" t="s">
        <v>737</v>
      </c>
      <c r="X76" s="11">
        <v>93</v>
      </c>
      <c r="Z76" s="6" t="s">
        <v>342</v>
      </c>
      <c r="AA76" s="8">
        <v>608</v>
      </c>
      <c r="AB76" s="6" t="s">
        <v>587</v>
      </c>
      <c r="AC76" s="6" t="s">
        <v>591</v>
      </c>
      <c r="AD76" s="6" t="s">
        <v>580</v>
      </c>
      <c r="AE76" s="9" t="s">
        <v>459</v>
      </c>
      <c r="AF76" s="9" t="s">
        <v>968</v>
      </c>
      <c r="AG76" s="6" t="s">
        <v>442</v>
      </c>
      <c r="AJ76" s="6" t="s">
        <v>400</v>
      </c>
      <c r="AL76" s="6" t="s">
        <v>1001</v>
      </c>
      <c r="AM76" s="6" t="s">
        <v>582</v>
      </c>
      <c r="AN76" s="11">
        <v>1</v>
      </c>
      <c r="AO76" s="8">
        <v>2</v>
      </c>
      <c r="AP76" s="6" t="b">
        <v>1</v>
      </c>
      <c r="AV76" s="6" t="s">
        <v>342</v>
      </c>
      <c r="AW76" s="6" t="s">
        <v>1031</v>
      </c>
      <c r="AX76" s="6" t="s">
        <v>1021</v>
      </c>
      <c r="AY76" s="6">
        <v>608</v>
      </c>
      <c r="AZ76" s="6" t="s">
        <v>1188</v>
      </c>
      <c r="BA76" s="6" t="s">
        <v>1254</v>
      </c>
      <c r="BB76" s="6" t="s">
        <v>1257</v>
      </c>
      <c r="BD76" s="8" t="s">
        <v>1354</v>
      </c>
      <c r="BE76" s="6" t="s">
        <v>589</v>
      </c>
      <c r="BF76" s="6" t="s">
        <v>1367</v>
      </c>
      <c r="BG76" s="6" t="s">
        <v>1372</v>
      </c>
      <c r="BH76" s="6" t="s">
        <v>1008</v>
      </c>
      <c r="BI76" s="6" t="s">
        <v>1002</v>
      </c>
      <c r="BJ76" s="6" t="s">
        <v>591</v>
      </c>
      <c r="BK76" s="10">
        <v>46028</v>
      </c>
      <c r="BL76" s="10">
        <v>46130</v>
      </c>
      <c r="BN76" s="6" t="s">
        <v>1386</v>
      </c>
      <c r="BO76" s="6" t="s">
        <v>587</v>
      </c>
      <c r="BP76" s="6" t="s">
        <v>1388</v>
      </c>
      <c r="BQ76" s="6">
        <v>50</v>
      </c>
      <c r="BR76" s="6" t="s">
        <v>300</v>
      </c>
    </row>
    <row r="77" spans="1:70">
      <c r="A77" s="8">
        <v>5153</v>
      </c>
      <c r="B77" s="6" t="s">
        <v>228</v>
      </c>
      <c r="C77" s="6" t="s">
        <v>199</v>
      </c>
      <c r="D77" s="6" t="s">
        <v>785</v>
      </c>
      <c r="E77" s="10">
        <v>46177</v>
      </c>
      <c r="F77" s="10">
        <v>46234</v>
      </c>
      <c r="G77" s="6" t="s">
        <v>789</v>
      </c>
      <c r="H77" s="6" t="s">
        <v>229</v>
      </c>
      <c r="I77" s="8">
        <v>118</v>
      </c>
      <c r="J77" s="8">
        <v>57</v>
      </c>
      <c r="K77" s="6" t="s">
        <v>362</v>
      </c>
      <c r="L77" s="6" t="s">
        <v>367</v>
      </c>
      <c r="M77" s="6" t="b">
        <v>0</v>
      </c>
      <c r="R77" s="6" t="s">
        <v>300</v>
      </c>
      <c r="AD77" s="6" t="s">
        <v>580</v>
      </c>
      <c r="AE77" s="9" t="s">
        <v>401</v>
      </c>
      <c r="AF77" s="9" t="s">
        <v>969</v>
      </c>
      <c r="AG77" s="6" t="s">
        <v>442</v>
      </c>
      <c r="AJ77" s="6" t="s">
        <v>401</v>
      </c>
      <c r="AL77" s="6" t="s">
        <v>1001</v>
      </c>
      <c r="AM77" s="6" t="s">
        <v>583</v>
      </c>
      <c r="AN77" s="11">
        <v>0</v>
      </c>
      <c r="AO77" s="8">
        <v>0</v>
      </c>
      <c r="AP77" s="6" t="b">
        <v>1</v>
      </c>
      <c r="AZ77" s="6" t="s">
        <v>1189</v>
      </c>
      <c r="BB77" s="6" t="s">
        <v>1257</v>
      </c>
    </row>
    <row r="78" spans="1:70">
      <c r="A78" s="8">
        <v>5154</v>
      </c>
      <c r="B78" s="6" t="s">
        <v>227</v>
      </c>
      <c r="C78" s="6" t="s">
        <v>200</v>
      </c>
      <c r="D78" s="6" t="s">
        <v>785</v>
      </c>
      <c r="E78" s="10">
        <v>46181</v>
      </c>
      <c r="G78" s="6" t="s">
        <v>361</v>
      </c>
      <c r="H78" s="6" t="s">
        <v>231</v>
      </c>
      <c r="I78" s="8">
        <v>114</v>
      </c>
      <c r="K78" s="6" t="s">
        <v>361</v>
      </c>
      <c r="L78" s="6" t="s">
        <v>388</v>
      </c>
      <c r="M78" s="6" t="b">
        <v>0</v>
      </c>
      <c r="R78" s="6" t="s">
        <v>301</v>
      </c>
      <c r="AD78" s="6" t="s">
        <v>580</v>
      </c>
      <c r="AE78" s="9" t="s">
        <v>553</v>
      </c>
      <c r="AF78" s="9" t="s">
        <v>970</v>
      </c>
      <c r="AG78" s="6" t="s">
        <v>442</v>
      </c>
      <c r="AJ78" s="6" t="s">
        <v>447</v>
      </c>
      <c r="AL78" s="6" t="s">
        <v>1001</v>
      </c>
      <c r="AM78" s="6" t="s">
        <v>583</v>
      </c>
      <c r="AN78" s="11">
        <v>0</v>
      </c>
      <c r="AO78" s="8">
        <v>0</v>
      </c>
      <c r="AP78" s="6" t="b">
        <v>1</v>
      </c>
      <c r="AZ78" s="6" t="s">
        <v>1190</v>
      </c>
      <c r="BB78" s="6" t="s">
        <v>1256</v>
      </c>
    </row>
    <row r="79" spans="1:70">
      <c r="A79" s="8">
        <v>5155</v>
      </c>
      <c r="B79" s="6" t="s">
        <v>227</v>
      </c>
      <c r="C79" s="6" t="s">
        <v>201</v>
      </c>
      <c r="D79" s="6" t="s">
        <v>785</v>
      </c>
      <c r="E79" s="10">
        <v>46182</v>
      </c>
      <c r="G79" s="6" t="s">
        <v>361</v>
      </c>
      <c r="H79" s="6" t="s">
        <v>231</v>
      </c>
      <c r="I79" s="8">
        <v>113</v>
      </c>
      <c r="K79" s="6" t="s">
        <v>361</v>
      </c>
      <c r="L79" s="6" t="s">
        <v>389</v>
      </c>
      <c r="M79" s="6" t="b">
        <v>0</v>
      </c>
      <c r="N79" s="6" t="s">
        <v>231</v>
      </c>
      <c r="O79" s="6" t="s">
        <v>297</v>
      </c>
      <c r="P79" s="6" t="s">
        <v>231</v>
      </c>
      <c r="Q79" s="6" t="s">
        <v>300</v>
      </c>
      <c r="R79" s="6" t="s">
        <v>301</v>
      </c>
      <c r="S79" s="6" t="s">
        <v>286</v>
      </c>
      <c r="T79" s="8">
        <v>9398</v>
      </c>
      <c r="U79" s="6" t="s">
        <v>795</v>
      </c>
      <c r="V79" s="6" t="s">
        <v>691</v>
      </c>
      <c r="X79" s="11">
        <v>48</v>
      </c>
      <c r="Y79" s="6" t="s">
        <v>798</v>
      </c>
      <c r="Z79" s="6" t="s">
        <v>340</v>
      </c>
      <c r="AA79" s="8">
        <v>500</v>
      </c>
      <c r="AB79" s="6" t="s">
        <v>588</v>
      </c>
      <c r="AC79" s="6" t="s">
        <v>591</v>
      </c>
      <c r="AD79" s="6" t="s">
        <v>580</v>
      </c>
      <c r="AE79" s="9" t="s">
        <v>554</v>
      </c>
      <c r="AF79" s="9" t="s">
        <v>971</v>
      </c>
      <c r="AG79" s="6" t="s">
        <v>442</v>
      </c>
      <c r="AJ79" s="6" t="s">
        <v>448</v>
      </c>
      <c r="AL79" s="6" t="s">
        <v>1001</v>
      </c>
      <c r="AM79" s="6" t="s">
        <v>582</v>
      </c>
      <c r="AN79" s="11">
        <v>1</v>
      </c>
      <c r="AO79" s="8">
        <v>1</v>
      </c>
      <c r="AP79" s="6" t="b">
        <v>0</v>
      </c>
      <c r="AV79" s="6" t="s">
        <v>340</v>
      </c>
      <c r="AW79" s="6" t="s">
        <v>1031</v>
      </c>
      <c r="AX79" s="6" t="s">
        <v>1017</v>
      </c>
      <c r="AY79" s="6">
        <v>500</v>
      </c>
      <c r="AZ79" s="6" t="s">
        <v>1191</v>
      </c>
      <c r="BA79" s="6" t="s">
        <v>1255</v>
      </c>
      <c r="BB79" s="6" t="s">
        <v>1256</v>
      </c>
      <c r="BD79" s="8" t="s">
        <v>1355</v>
      </c>
      <c r="BE79" s="6" t="s">
        <v>589</v>
      </c>
      <c r="BF79" s="6" t="s">
        <v>1367</v>
      </c>
      <c r="BG79" s="6" t="s">
        <v>1372</v>
      </c>
      <c r="BH79" s="6" t="s">
        <v>1008</v>
      </c>
      <c r="BI79" s="6" t="s">
        <v>1002</v>
      </c>
      <c r="BJ79" s="6" t="s">
        <v>591</v>
      </c>
      <c r="BK79" s="10">
        <v>46182</v>
      </c>
      <c r="BL79" s="10">
        <v>46190</v>
      </c>
      <c r="BN79" s="6" t="s">
        <v>1386</v>
      </c>
      <c r="BO79" s="6" t="s">
        <v>588</v>
      </c>
      <c r="BP79" s="6" t="s">
        <v>1388</v>
      </c>
      <c r="BQ79" s="6">
        <v>21</v>
      </c>
      <c r="BR79" s="6" t="s">
        <v>300</v>
      </c>
    </row>
    <row r="80" spans="1:70">
      <c r="A80" s="8">
        <v>5156</v>
      </c>
      <c r="B80" s="6" t="s">
        <v>227</v>
      </c>
      <c r="C80" s="6" t="s">
        <v>202</v>
      </c>
      <c r="D80" s="6" t="s">
        <v>785</v>
      </c>
      <c r="E80" s="10">
        <v>46183</v>
      </c>
      <c r="G80" s="6" t="s">
        <v>361</v>
      </c>
      <c r="H80" s="6" t="s">
        <v>231</v>
      </c>
      <c r="I80" s="8">
        <v>112</v>
      </c>
      <c r="K80" s="6" t="s">
        <v>361</v>
      </c>
      <c r="L80" s="6" t="s">
        <v>390</v>
      </c>
      <c r="M80" s="6" t="b">
        <v>0</v>
      </c>
      <c r="N80" s="6" t="s">
        <v>291</v>
      </c>
      <c r="O80" s="6" t="s">
        <v>298</v>
      </c>
      <c r="P80" s="6" t="s">
        <v>793</v>
      </c>
      <c r="Q80" s="6" t="s">
        <v>229</v>
      </c>
      <c r="R80" s="6" t="s">
        <v>301</v>
      </c>
      <c r="S80" s="6" t="s">
        <v>202</v>
      </c>
      <c r="T80" s="8">
        <v>9392</v>
      </c>
      <c r="U80" s="6" t="s">
        <v>795</v>
      </c>
      <c r="V80" s="6" t="s">
        <v>692</v>
      </c>
      <c r="W80" s="9" t="s">
        <v>738</v>
      </c>
      <c r="X80" s="11">
        <v>88</v>
      </c>
      <c r="Z80" s="6" t="s">
        <v>305</v>
      </c>
      <c r="AA80" s="8">
        <v>801</v>
      </c>
      <c r="AB80" s="6" t="s">
        <v>587</v>
      </c>
      <c r="AC80" s="6" t="s">
        <v>592</v>
      </c>
      <c r="AD80" s="6" t="s">
        <v>580</v>
      </c>
      <c r="AE80" s="9" t="s">
        <v>555</v>
      </c>
      <c r="AF80" s="9" t="s">
        <v>972</v>
      </c>
      <c r="AG80" s="6" t="s">
        <v>442</v>
      </c>
      <c r="AJ80" s="6" t="s">
        <v>449</v>
      </c>
      <c r="AL80" s="6" t="s">
        <v>1001</v>
      </c>
      <c r="AM80" s="6" t="s">
        <v>582</v>
      </c>
      <c r="AN80" s="11">
        <v>1</v>
      </c>
      <c r="AO80" s="8">
        <v>1</v>
      </c>
      <c r="AP80" s="6" t="b">
        <v>0</v>
      </c>
      <c r="AV80" s="6" t="s">
        <v>305</v>
      </c>
      <c r="AW80" s="6" t="s">
        <v>1031</v>
      </c>
      <c r="AX80" s="6" t="s">
        <v>1014</v>
      </c>
      <c r="AY80" s="6">
        <v>801</v>
      </c>
      <c r="AZ80" s="6" t="s">
        <v>1192</v>
      </c>
      <c r="BA80" s="6" t="s">
        <v>1192</v>
      </c>
      <c r="BB80" s="6" t="s">
        <v>1256</v>
      </c>
      <c r="BD80" s="8" t="s">
        <v>1356</v>
      </c>
      <c r="BE80" s="6" t="s">
        <v>590</v>
      </c>
      <c r="BF80" s="6" t="s">
        <v>1367</v>
      </c>
      <c r="BG80" s="6" t="s">
        <v>1376</v>
      </c>
      <c r="BH80" s="6" t="s">
        <v>1008</v>
      </c>
      <c r="BI80" s="6" t="s">
        <v>1002</v>
      </c>
      <c r="BJ80" s="6" t="s">
        <v>592</v>
      </c>
      <c r="BK80" s="10">
        <v>46183</v>
      </c>
      <c r="BL80" s="10">
        <v>46230</v>
      </c>
      <c r="BN80" s="6" t="s">
        <v>1386</v>
      </c>
      <c r="BO80" s="6" t="s">
        <v>587</v>
      </c>
      <c r="BP80" s="6" t="s">
        <v>1388</v>
      </c>
      <c r="BQ80" s="6">
        <v>22</v>
      </c>
      <c r="BR80" s="6" t="s">
        <v>229</v>
      </c>
    </row>
    <row r="81" spans="1:70">
      <c r="A81" s="8">
        <v>5157</v>
      </c>
      <c r="B81" s="6" t="s">
        <v>227</v>
      </c>
      <c r="C81" s="6" t="s">
        <v>203</v>
      </c>
      <c r="D81" s="6" t="s">
        <v>785</v>
      </c>
      <c r="E81" s="10">
        <v>46190</v>
      </c>
      <c r="G81" s="6" t="s">
        <v>361</v>
      </c>
      <c r="H81" s="6" t="s">
        <v>231</v>
      </c>
      <c r="I81" s="8">
        <v>105</v>
      </c>
      <c r="K81" s="6" t="s">
        <v>361</v>
      </c>
      <c r="L81" s="6" t="s">
        <v>391</v>
      </c>
      <c r="M81" s="6" t="b">
        <v>0</v>
      </c>
      <c r="R81" s="6" t="s">
        <v>301</v>
      </c>
      <c r="AD81" s="6" t="s">
        <v>581</v>
      </c>
      <c r="AE81" s="9" t="s">
        <v>556</v>
      </c>
      <c r="AF81" s="9" t="s">
        <v>973</v>
      </c>
      <c r="AG81" s="6" t="s">
        <v>442</v>
      </c>
      <c r="AL81" s="6" t="s">
        <v>1001</v>
      </c>
      <c r="AM81" s="6" t="s">
        <v>583</v>
      </c>
      <c r="AN81" s="11">
        <v>0</v>
      </c>
      <c r="AO81" s="8">
        <v>0</v>
      </c>
      <c r="AP81" s="6" t="b">
        <v>1</v>
      </c>
      <c r="AZ81" s="6" t="s">
        <v>1193</v>
      </c>
      <c r="BB81" s="6" t="s">
        <v>1256</v>
      </c>
    </row>
    <row r="82" spans="1:70">
      <c r="A82" s="8">
        <v>5158</v>
      </c>
      <c r="B82" s="6" t="s">
        <v>227</v>
      </c>
      <c r="C82" s="6" t="s">
        <v>204</v>
      </c>
      <c r="D82" s="6" t="s">
        <v>785</v>
      </c>
      <c r="E82" s="10">
        <v>46191</v>
      </c>
      <c r="G82" s="6" t="s">
        <v>361</v>
      </c>
      <c r="H82" s="6" t="s">
        <v>231</v>
      </c>
      <c r="I82" s="8">
        <v>104</v>
      </c>
      <c r="K82" s="6" t="s">
        <v>361</v>
      </c>
      <c r="L82" s="6" t="s">
        <v>392</v>
      </c>
      <c r="M82" s="6" t="b">
        <v>0</v>
      </c>
      <c r="R82" s="6" t="s">
        <v>301</v>
      </c>
      <c r="AD82" s="6" t="s">
        <v>581</v>
      </c>
      <c r="AE82" s="9" t="s">
        <v>557</v>
      </c>
      <c r="AF82" s="9" t="s">
        <v>974</v>
      </c>
      <c r="AG82" s="6" t="s">
        <v>442</v>
      </c>
      <c r="AL82" s="6" t="s">
        <v>1001</v>
      </c>
      <c r="AM82" s="6" t="s">
        <v>583</v>
      </c>
      <c r="AN82" s="11">
        <v>0</v>
      </c>
      <c r="AO82" s="8">
        <v>0</v>
      </c>
      <c r="AP82" s="6" t="b">
        <v>1</v>
      </c>
      <c r="AZ82" s="6" t="s">
        <v>1194</v>
      </c>
      <c r="BB82" s="6" t="s">
        <v>1256</v>
      </c>
    </row>
    <row r="83" spans="1:70">
      <c r="A83" s="8">
        <v>5161</v>
      </c>
      <c r="B83" s="6" t="s">
        <v>228</v>
      </c>
      <c r="C83" s="6" t="s">
        <v>207</v>
      </c>
      <c r="D83" s="6" t="s">
        <v>785</v>
      </c>
      <c r="E83" s="10">
        <v>46203</v>
      </c>
      <c r="F83" s="10">
        <v>46295</v>
      </c>
      <c r="G83" s="6" t="s">
        <v>361</v>
      </c>
      <c r="H83" s="6" t="s">
        <v>229</v>
      </c>
      <c r="I83" s="8">
        <v>92</v>
      </c>
      <c r="J83" s="8">
        <v>92</v>
      </c>
      <c r="K83" s="6" t="s">
        <v>361</v>
      </c>
      <c r="L83" s="6" t="s">
        <v>370</v>
      </c>
      <c r="M83" s="6" t="b">
        <v>1</v>
      </c>
      <c r="N83" s="6" t="s">
        <v>291</v>
      </c>
      <c r="O83" s="6" t="s">
        <v>298</v>
      </c>
      <c r="P83" s="6" t="s">
        <v>793</v>
      </c>
      <c r="Q83" s="6" t="s">
        <v>229</v>
      </c>
      <c r="R83" s="6" t="s">
        <v>300</v>
      </c>
      <c r="S83" s="6" t="s">
        <v>207</v>
      </c>
      <c r="T83" s="8">
        <v>8821</v>
      </c>
      <c r="U83" s="6" t="s">
        <v>795</v>
      </c>
      <c r="V83" s="6" t="s">
        <v>695</v>
      </c>
      <c r="X83" s="11">
        <v>100</v>
      </c>
      <c r="Y83" s="6" t="s">
        <v>798</v>
      </c>
      <c r="Z83" s="6" t="s">
        <v>352</v>
      </c>
      <c r="AA83" s="8">
        <v>75</v>
      </c>
      <c r="AB83" s="6" t="s">
        <v>588</v>
      </c>
      <c r="AC83" s="6" t="s">
        <v>591</v>
      </c>
      <c r="AD83" s="6" t="s">
        <v>49</v>
      </c>
      <c r="AE83" s="9" t="s">
        <v>560</v>
      </c>
      <c r="AF83" s="9" t="s">
        <v>977</v>
      </c>
      <c r="AG83" s="6" t="s">
        <v>443</v>
      </c>
      <c r="AL83" s="6" t="s">
        <v>1001</v>
      </c>
      <c r="AM83" s="6" t="s">
        <v>582</v>
      </c>
      <c r="AN83" s="11">
        <v>1</v>
      </c>
      <c r="AO83" s="8">
        <v>1</v>
      </c>
      <c r="AP83" s="6" t="b">
        <v>0</v>
      </c>
      <c r="AV83" s="6" t="s">
        <v>352</v>
      </c>
      <c r="AW83" s="6" t="s">
        <v>1031</v>
      </c>
      <c r="AX83" s="6" t="s">
        <v>1016</v>
      </c>
      <c r="AY83" s="6">
        <v>75</v>
      </c>
      <c r="AZ83" s="6" t="s">
        <v>1197</v>
      </c>
      <c r="BA83" s="6" t="s">
        <v>1197</v>
      </c>
      <c r="BB83" s="6" t="s">
        <v>1256</v>
      </c>
      <c r="BD83" s="8" t="s">
        <v>1359</v>
      </c>
      <c r="BE83" s="6" t="s">
        <v>589</v>
      </c>
      <c r="BF83" s="6" t="s">
        <v>1367</v>
      </c>
      <c r="BG83" s="6" t="s">
        <v>1376</v>
      </c>
      <c r="BH83" s="6" t="s">
        <v>334</v>
      </c>
      <c r="BI83" s="6" t="s">
        <v>1003</v>
      </c>
      <c r="BJ83" s="6" t="s">
        <v>591</v>
      </c>
      <c r="BK83" s="10">
        <v>46045</v>
      </c>
      <c r="BL83" s="10">
        <v>46065</v>
      </c>
      <c r="BN83" s="6" t="s">
        <v>1386</v>
      </c>
      <c r="BO83" s="6" t="s">
        <v>588</v>
      </c>
      <c r="BP83" s="6" t="s">
        <v>1389</v>
      </c>
      <c r="BQ83" s="6">
        <v>48</v>
      </c>
      <c r="BR83" s="6" t="s">
        <v>229</v>
      </c>
    </row>
    <row r="84" spans="1:70">
      <c r="A84" s="8">
        <v>5162</v>
      </c>
      <c r="B84" s="6" t="s">
        <v>227</v>
      </c>
      <c r="C84" s="6" t="s">
        <v>208</v>
      </c>
      <c r="D84" s="6" t="s">
        <v>785</v>
      </c>
      <c r="E84" s="10">
        <v>46204</v>
      </c>
      <c r="F84" s="10">
        <v>46295</v>
      </c>
      <c r="G84" s="6" t="s">
        <v>361</v>
      </c>
      <c r="H84" s="6" t="s">
        <v>229</v>
      </c>
      <c r="I84" s="8">
        <v>91</v>
      </c>
      <c r="J84" s="8">
        <v>91</v>
      </c>
      <c r="K84" s="6" t="s">
        <v>362</v>
      </c>
      <c r="L84" s="6" t="s">
        <v>367</v>
      </c>
      <c r="M84" s="6" t="b">
        <v>0</v>
      </c>
      <c r="R84" s="6" t="s">
        <v>300</v>
      </c>
      <c r="AD84" s="6" t="s">
        <v>581</v>
      </c>
      <c r="AE84" s="9" t="s">
        <v>561</v>
      </c>
      <c r="AF84" s="9" t="s">
        <v>978</v>
      </c>
      <c r="AG84" s="6" t="s">
        <v>443</v>
      </c>
      <c r="AL84" s="6" t="s">
        <v>1001</v>
      </c>
      <c r="AM84" s="6" t="s">
        <v>583</v>
      </c>
      <c r="AN84" s="11">
        <v>0</v>
      </c>
      <c r="AO84" s="8">
        <v>0</v>
      </c>
      <c r="AP84" s="6" t="b">
        <v>1</v>
      </c>
      <c r="AZ84" s="6" t="s">
        <v>1198</v>
      </c>
      <c r="BB84" s="6" t="s">
        <v>1256</v>
      </c>
    </row>
    <row r="85" spans="1:70">
      <c r="A85" s="8">
        <v>5163</v>
      </c>
      <c r="B85" s="6" t="s">
        <v>227</v>
      </c>
      <c r="C85" s="6" t="s">
        <v>209</v>
      </c>
      <c r="D85" s="6" t="s">
        <v>785</v>
      </c>
      <c r="E85" s="10">
        <v>46209</v>
      </c>
      <c r="G85" s="6" t="s">
        <v>361</v>
      </c>
      <c r="H85" s="6" t="s">
        <v>231</v>
      </c>
      <c r="I85" s="8">
        <v>86</v>
      </c>
      <c r="K85" s="6" t="s">
        <v>361</v>
      </c>
      <c r="L85" s="6" t="s">
        <v>393</v>
      </c>
      <c r="M85" s="6" t="b">
        <v>0</v>
      </c>
      <c r="N85" s="6" t="s">
        <v>291</v>
      </c>
      <c r="O85" s="6" t="s">
        <v>298</v>
      </c>
      <c r="P85" s="6" t="s">
        <v>793</v>
      </c>
      <c r="Q85" s="6" t="s">
        <v>229</v>
      </c>
      <c r="R85" s="6" t="s">
        <v>300</v>
      </c>
      <c r="S85" s="6" t="s">
        <v>209</v>
      </c>
      <c r="T85" s="8">
        <v>9514</v>
      </c>
      <c r="U85" s="6" t="s">
        <v>795</v>
      </c>
      <c r="V85" s="6" t="s">
        <v>696</v>
      </c>
      <c r="X85" s="11">
        <v>85</v>
      </c>
      <c r="Y85" s="6" t="s">
        <v>798</v>
      </c>
      <c r="AA85" s="8">
        <v>550</v>
      </c>
      <c r="AB85" s="6" t="s">
        <v>588</v>
      </c>
      <c r="AC85" s="6" t="s">
        <v>591</v>
      </c>
      <c r="AD85" s="6" t="s">
        <v>49</v>
      </c>
      <c r="AE85" s="9" t="s">
        <v>562</v>
      </c>
      <c r="AF85" s="9" t="s">
        <v>979</v>
      </c>
      <c r="AG85" s="6" t="s">
        <v>443</v>
      </c>
      <c r="AL85" s="6" t="s">
        <v>1001</v>
      </c>
      <c r="AM85" s="6" t="s">
        <v>582</v>
      </c>
      <c r="AN85" s="11">
        <v>1</v>
      </c>
      <c r="AO85" s="8">
        <v>1</v>
      </c>
      <c r="AP85" s="6" t="b">
        <v>0</v>
      </c>
      <c r="AW85" s="6" t="s">
        <v>1031</v>
      </c>
      <c r="AX85" s="6" t="s">
        <v>1023</v>
      </c>
      <c r="AY85" s="6">
        <v>550</v>
      </c>
      <c r="AZ85" s="6" t="s">
        <v>1199</v>
      </c>
      <c r="BA85" s="6" t="s">
        <v>1199</v>
      </c>
      <c r="BB85" s="6" t="s">
        <v>1256</v>
      </c>
      <c r="BD85" s="8" t="s">
        <v>1360</v>
      </c>
      <c r="BE85" s="6" t="s">
        <v>589</v>
      </c>
      <c r="BF85" s="6" t="s">
        <v>1367</v>
      </c>
      <c r="BG85" s="6" t="s">
        <v>1373</v>
      </c>
      <c r="BI85" s="6" t="s">
        <v>1004</v>
      </c>
      <c r="BJ85" s="6" t="s">
        <v>591</v>
      </c>
      <c r="BK85" s="10">
        <v>46206</v>
      </c>
      <c r="BL85" s="10">
        <v>46231</v>
      </c>
      <c r="BN85" s="6" t="s">
        <v>1386</v>
      </c>
      <c r="BO85" s="6" t="s">
        <v>588</v>
      </c>
      <c r="BP85" s="6" t="s">
        <v>1389</v>
      </c>
      <c r="BQ85" s="6">
        <v>16</v>
      </c>
      <c r="BR85" s="6" t="s">
        <v>229</v>
      </c>
    </row>
    <row r="86" spans="1:70">
      <c r="A86" s="8">
        <v>5164</v>
      </c>
      <c r="B86" s="6" t="s">
        <v>227</v>
      </c>
      <c r="C86" s="6" t="s">
        <v>210</v>
      </c>
      <c r="D86" s="6" t="s">
        <v>785</v>
      </c>
      <c r="E86" s="10">
        <v>46210</v>
      </c>
      <c r="G86" s="6" t="s">
        <v>361</v>
      </c>
      <c r="H86" s="6" t="s">
        <v>231</v>
      </c>
      <c r="I86" s="8">
        <v>85</v>
      </c>
      <c r="K86" s="6" t="s">
        <v>362</v>
      </c>
      <c r="L86" s="6" t="s">
        <v>394</v>
      </c>
      <c r="M86" s="6" t="b">
        <v>0</v>
      </c>
      <c r="R86" s="6" t="s">
        <v>301</v>
      </c>
      <c r="AD86" s="6" t="s">
        <v>581</v>
      </c>
      <c r="AE86" s="9" t="s">
        <v>563</v>
      </c>
      <c r="AF86" s="9" t="s">
        <v>980</v>
      </c>
      <c r="AG86" s="6" t="s">
        <v>442</v>
      </c>
      <c r="AL86" s="6" t="s">
        <v>1001</v>
      </c>
      <c r="AM86" s="6" t="s">
        <v>583</v>
      </c>
      <c r="AN86" s="11">
        <v>0</v>
      </c>
      <c r="AO86" s="8">
        <v>0</v>
      </c>
      <c r="AP86" s="6" t="b">
        <v>1</v>
      </c>
      <c r="AZ86" s="6" t="s">
        <v>1200</v>
      </c>
      <c r="BB86" s="6" t="s">
        <v>1256</v>
      </c>
    </row>
    <row r="87" spans="1:70">
      <c r="A87" s="8">
        <v>5165</v>
      </c>
      <c r="B87" s="6" t="s">
        <v>228</v>
      </c>
      <c r="C87" s="6" t="s">
        <v>182</v>
      </c>
      <c r="D87" s="6" t="s">
        <v>785</v>
      </c>
      <c r="E87" s="10">
        <v>46237</v>
      </c>
      <c r="F87" s="10">
        <v>46245</v>
      </c>
      <c r="G87" s="6" t="s">
        <v>789</v>
      </c>
      <c r="H87" s="6" t="s">
        <v>229</v>
      </c>
      <c r="I87" s="8">
        <v>58</v>
      </c>
      <c r="J87" s="8">
        <v>8</v>
      </c>
      <c r="K87" s="6" t="s">
        <v>362</v>
      </c>
      <c r="L87" s="6" t="s">
        <v>367</v>
      </c>
      <c r="M87" s="6" t="b">
        <v>0</v>
      </c>
      <c r="R87" s="6" t="s">
        <v>229</v>
      </c>
      <c r="AD87" s="6" t="s">
        <v>580</v>
      </c>
      <c r="AE87" s="9" t="s">
        <v>432</v>
      </c>
      <c r="AF87" s="9" t="s">
        <v>952</v>
      </c>
      <c r="AG87" s="6" t="s">
        <v>432</v>
      </c>
      <c r="AJ87" s="6" t="s">
        <v>432</v>
      </c>
      <c r="AL87" s="6" t="s">
        <v>1000</v>
      </c>
      <c r="AM87" s="6" t="s">
        <v>583</v>
      </c>
      <c r="AN87" s="11">
        <v>0</v>
      </c>
      <c r="AO87" s="8">
        <v>0</v>
      </c>
      <c r="AP87" s="6" t="b">
        <v>1</v>
      </c>
      <c r="AZ87" s="6" t="s">
        <v>1172</v>
      </c>
      <c r="BB87" s="6" t="s">
        <v>1256</v>
      </c>
    </row>
    <row r="88" spans="1:70">
      <c r="A88" s="8">
        <v>5166</v>
      </c>
      <c r="B88" s="6" t="s">
        <v>227</v>
      </c>
      <c r="C88" s="6" t="s">
        <v>211</v>
      </c>
      <c r="D88" s="6" t="s">
        <v>785</v>
      </c>
      <c r="E88" s="10">
        <v>46237</v>
      </c>
      <c r="G88" s="6" t="s">
        <v>361</v>
      </c>
      <c r="H88" s="6" t="s">
        <v>231</v>
      </c>
      <c r="I88" s="8">
        <v>58</v>
      </c>
      <c r="K88" s="6" t="s">
        <v>362</v>
      </c>
      <c r="L88" s="6" t="s">
        <v>394</v>
      </c>
      <c r="M88" s="6" t="b">
        <v>0</v>
      </c>
      <c r="R88" s="6" t="s">
        <v>300</v>
      </c>
      <c r="AD88" s="6" t="s">
        <v>581</v>
      </c>
      <c r="AE88" s="9" t="s">
        <v>564</v>
      </c>
      <c r="AF88" s="9" t="s">
        <v>981</v>
      </c>
      <c r="AG88" s="6" t="s">
        <v>443</v>
      </c>
      <c r="AL88" s="6" t="s">
        <v>1001</v>
      </c>
      <c r="AM88" s="6" t="s">
        <v>583</v>
      </c>
      <c r="AN88" s="11">
        <v>0</v>
      </c>
      <c r="AO88" s="8">
        <v>0</v>
      </c>
      <c r="AP88" s="6" t="b">
        <v>1</v>
      </c>
      <c r="AZ88" s="6" t="s">
        <v>1201</v>
      </c>
      <c r="BB88" s="6" t="s">
        <v>1256</v>
      </c>
    </row>
    <row r="89" spans="1:70">
      <c r="A89" s="8">
        <v>5167</v>
      </c>
      <c r="B89" s="6" t="s">
        <v>227</v>
      </c>
      <c r="C89" s="6" t="s">
        <v>212</v>
      </c>
      <c r="D89" s="6" t="s">
        <v>785</v>
      </c>
      <c r="E89" s="10">
        <v>46237</v>
      </c>
      <c r="G89" s="6" t="s">
        <v>361</v>
      </c>
      <c r="H89" s="6" t="s">
        <v>231</v>
      </c>
      <c r="I89" s="8">
        <v>58</v>
      </c>
      <c r="K89" s="6" t="s">
        <v>362</v>
      </c>
      <c r="L89" s="6" t="s">
        <v>395</v>
      </c>
      <c r="M89" s="6" t="b">
        <v>0</v>
      </c>
      <c r="N89" s="6" t="s">
        <v>231</v>
      </c>
      <c r="O89" s="6" t="s">
        <v>297</v>
      </c>
      <c r="P89" s="6" t="s">
        <v>231</v>
      </c>
      <c r="Q89" s="6" t="s">
        <v>300</v>
      </c>
      <c r="R89" s="6" t="s">
        <v>300</v>
      </c>
      <c r="S89" s="6" t="s">
        <v>212</v>
      </c>
      <c r="T89" s="8">
        <v>9512</v>
      </c>
      <c r="U89" s="6" t="s">
        <v>795</v>
      </c>
      <c r="V89" s="6" t="s">
        <v>697</v>
      </c>
      <c r="X89" s="11">
        <v>96</v>
      </c>
      <c r="Y89" s="6" t="s">
        <v>798</v>
      </c>
      <c r="Z89" s="6" t="s">
        <v>350</v>
      </c>
      <c r="AA89" s="8">
        <v>310</v>
      </c>
      <c r="AB89" s="6" t="s">
        <v>588</v>
      </c>
      <c r="AC89" s="6" t="s">
        <v>591</v>
      </c>
      <c r="AD89" s="6" t="s">
        <v>49</v>
      </c>
      <c r="AE89" s="9" t="s">
        <v>565</v>
      </c>
      <c r="AF89" s="9" t="s">
        <v>982</v>
      </c>
      <c r="AG89" s="6" t="s">
        <v>443</v>
      </c>
      <c r="AL89" s="6" t="s">
        <v>1001</v>
      </c>
      <c r="AM89" s="6" t="s">
        <v>582</v>
      </c>
      <c r="AN89" s="11">
        <v>1</v>
      </c>
      <c r="AO89" s="8">
        <v>1</v>
      </c>
      <c r="AP89" s="6" t="b">
        <v>0</v>
      </c>
      <c r="AV89" s="6" t="s">
        <v>350</v>
      </c>
      <c r="AW89" s="6" t="s">
        <v>1031</v>
      </c>
      <c r="AX89" s="6" t="s">
        <v>1041</v>
      </c>
      <c r="AY89" s="6">
        <v>310</v>
      </c>
      <c r="AZ89" s="6" t="s">
        <v>1202</v>
      </c>
      <c r="BA89" s="6" t="s">
        <v>1202</v>
      </c>
      <c r="BB89" s="6" t="s">
        <v>1256</v>
      </c>
      <c r="BD89" s="8" t="s">
        <v>1361</v>
      </c>
      <c r="BE89" s="6" t="s">
        <v>589</v>
      </c>
      <c r="BF89" s="6" t="s">
        <v>1367</v>
      </c>
      <c r="BG89" s="6" t="s">
        <v>1372</v>
      </c>
      <c r="BH89" s="6" t="s">
        <v>302</v>
      </c>
      <c r="BI89" s="6" t="s">
        <v>330</v>
      </c>
      <c r="BJ89" s="6" t="s">
        <v>591</v>
      </c>
      <c r="BK89" s="10">
        <v>46237</v>
      </c>
      <c r="BL89" s="10">
        <v>46254</v>
      </c>
      <c r="BN89" s="6" t="s">
        <v>1386</v>
      </c>
      <c r="BO89" s="6" t="s">
        <v>588</v>
      </c>
      <c r="BP89" s="6" t="s">
        <v>1388</v>
      </c>
      <c r="BQ89" s="6">
        <v>17</v>
      </c>
      <c r="BR89" s="6" t="s">
        <v>300</v>
      </c>
    </row>
    <row r="90" spans="1:70">
      <c r="A90" s="8">
        <v>5168</v>
      </c>
      <c r="B90" s="6" t="s">
        <v>227</v>
      </c>
      <c r="C90" s="6" t="s">
        <v>213</v>
      </c>
      <c r="D90" s="6" t="s">
        <v>785</v>
      </c>
      <c r="E90" s="10">
        <v>46247</v>
      </c>
      <c r="G90" s="6" t="s">
        <v>361</v>
      </c>
      <c r="H90" s="6" t="s">
        <v>231</v>
      </c>
      <c r="I90" s="8">
        <v>48</v>
      </c>
      <c r="K90" s="6" t="s">
        <v>362</v>
      </c>
      <c r="L90" s="6" t="s">
        <v>394</v>
      </c>
      <c r="M90" s="6" t="b">
        <v>0</v>
      </c>
      <c r="R90" s="6" t="s">
        <v>300</v>
      </c>
      <c r="AD90" s="6" t="s">
        <v>581</v>
      </c>
      <c r="AE90" s="9" t="s">
        <v>566</v>
      </c>
      <c r="AF90" s="9" t="s">
        <v>983</v>
      </c>
      <c r="AG90" s="6" t="s">
        <v>443</v>
      </c>
      <c r="AL90" s="6" t="s">
        <v>1001</v>
      </c>
      <c r="AM90" s="6" t="s">
        <v>583</v>
      </c>
      <c r="AN90" s="11">
        <v>0</v>
      </c>
      <c r="AO90" s="8">
        <v>0</v>
      </c>
      <c r="AP90" s="6" t="b">
        <v>1</v>
      </c>
      <c r="AZ90" s="6" t="s">
        <v>1203</v>
      </c>
      <c r="BB90" s="6" t="s">
        <v>1256</v>
      </c>
    </row>
    <row r="91" spans="1:70">
      <c r="A91" s="8">
        <v>5169</v>
      </c>
      <c r="B91" s="6" t="s">
        <v>227</v>
      </c>
      <c r="C91" s="6" t="s">
        <v>214</v>
      </c>
      <c r="D91" s="6" t="s">
        <v>785</v>
      </c>
      <c r="E91" s="10">
        <v>46247</v>
      </c>
      <c r="G91" s="6" t="s">
        <v>361</v>
      </c>
      <c r="H91" s="6" t="s">
        <v>231</v>
      </c>
      <c r="I91" s="8">
        <v>48</v>
      </c>
      <c r="K91" s="6" t="s">
        <v>362</v>
      </c>
      <c r="L91" s="6" t="s">
        <v>395</v>
      </c>
      <c r="M91" s="6" t="b">
        <v>0</v>
      </c>
      <c r="N91" s="6" t="s">
        <v>231</v>
      </c>
      <c r="O91" s="6" t="s">
        <v>297</v>
      </c>
      <c r="P91" s="6" t="s">
        <v>231</v>
      </c>
      <c r="Q91" s="6" t="s">
        <v>300</v>
      </c>
      <c r="R91" s="6" t="s">
        <v>300</v>
      </c>
      <c r="S91" s="6" t="s">
        <v>214</v>
      </c>
      <c r="T91" s="8">
        <v>9644</v>
      </c>
      <c r="U91" s="6" t="s">
        <v>795</v>
      </c>
      <c r="V91" s="6" t="s">
        <v>698</v>
      </c>
      <c r="X91" s="11">
        <v>0</v>
      </c>
      <c r="Z91" s="6" t="s">
        <v>321</v>
      </c>
      <c r="AA91" s="8">
        <v>800</v>
      </c>
      <c r="AB91" s="6" t="s">
        <v>588</v>
      </c>
      <c r="AC91" s="6" t="s">
        <v>591</v>
      </c>
      <c r="AD91" s="6" t="s">
        <v>49</v>
      </c>
      <c r="AE91" s="9" t="s">
        <v>567</v>
      </c>
      <c r="AF91" s="9" t="s">
        <v>984</v>
      </c>
      <c r="AG91" s="6" t="s">
        <v>443</v>
      </c>
      <c r="AL91" s="6" t="s">
        <v>1001</v>
      </c>
      <c r="AM91" s="6" t="s">
        <v>582</v>
      </c>
      <c r="AN91" s="11">
        <v>1</v>
      </c>
      <c r="AO91" s="8">
        <v>1</v>
      </c>
      <c r="AP91" s="6" t="b">
        <v>0</v>
      </c>
      <c r="AV91" s="6" t="s">
        <v>321</v>
      </c>
      <c r="AW91" s="6" t="s">
        <v>1031</v>
      </c>
      <c r="AX91" s="6" t="s">
        <v>1021</v>
      </c>
      <c r="AY91" s="6">
        <v>800</v>
      </c>
      <c r="AZ91" s="6" t="s">
        <v>1204</v>
      </c>
      <c r="BA91" s="6" t="s">
        <v>1204</v>
      </c>
      <c r="BB91" s="6" t="s">
        <v>1256</v>
      </c>
      <c r="BD91" s="8" t="s">
        <v>1362</v>
      </c>
      <c r="BE91" s="6" t="s">
        <v>590</v>
      </c>
      <c r="BF91" s="6" t="s">
        <v>1367</v>
      </c>
      <c r="BG91" s="6" t="s">
        <v>1376</v>
      </c>
      <c r="BH91" s="6" t="s">
        <v>322</v>
      </c>
      <c r="BI91" s="6" t="s">
        <v>330</v>
      </c>
      <c r="BJ91" s="6" t="s">
        <v>591</v>
      </c>
      <c r="BK91" s="10">
        <v>46253</v>
      </c>
      <c r="BL91" s="10">
        <v>46280</v>
      </c>
      <c r="BN91" s="6" t="s">
        <v>1386</v>
      </c>
      <c r="BO91" s="6" t="s">
        <v>588</v>
      </c>
      <c r="BP91" s="6" t="s">
        <v>1388</v>
      </c>
      <c r="BQ91" s="6">
        <v>10</v>
      </c>
      <c r="BR91" s="6" t="s">
        <v>300</v>
      </c>
    </row>
    <row r="92" spans="1:70">
      <c r="A92" s="8">
        <v>5170</v>
      </c>
      <c r="B92" s="6" t="s">
        <v>227</v>
      </c>
      <c r="C92" s="6" t="s">
        <v>215</v>
      </c>
      <c r="D92" s="6" t="s">
        <v>785</v>
      </c>
      <c r="E92" s="10">
        <v>46270</v>
      </c>
      <c r="G92" s="6" t="s">
        <v>361</v>
      </c>
      <c r="H92" s="6" t="s">
        <v>231</v>
      </c>
      <c r="I92" s="8">
        <v>25</v>
      </c>
      <c r="K92" s="6" t="s">
        <v>362</v>
      </c>
      <c r="L92" s="6" t="s">
        <v>367</v>
      </c>
      <c r="M92" s="6" t="b">
        <v>0</v>
      </c>
      <c r="R92" s="6" t="s">
        <v>301</v>
      </c>
      <c r="Z92" s="6" t="s">
        <v>353</v>
      </c>
      <c r="AD92" s="6" t="s">
        <v>581</v>
      </c>
      <c r="AE92" s="9" t="s">
        <v>568</v>
      </c>
      <c r="AF92" s="9" t="s">
        <v>985</v>
      </c>
      <c r="AG92" s="6" t="s">
        <v>442</v>
      </c>
      <c r="AL92" s="6" t="s">
        <v>1001</v>
      </c>
      <c r="AM92" s="6" t="s">
        <v>583</v>
      </c>
      <c r="AN92" s="11">
        <v>0</v>
      </c>
      <c r="AO92" s="8">
        <v>0</v>
      </c>
      <c r="AP92" s="6" t="b">
        <v>1</v>
      </c>
      <c r="AQ92" s="6" t="s">
        <v>353</v>
      </c>
      <c r="AR92" s="6" t="s">
        <v>1009</v>
      </c>
      <c r="AZ92" s="6" t="s">
        <v>1205</v>
      </c>
      <c r="BB92" s="6" t="s">
        <v>1256</v>
      </c>
    </row>
    <row r="93" spans="1:70">
      <c r="A93" s="8">
        <v>5171</v>
      </c>
      <c r="B93" s="6" t="s">
        <v>227</v>
      </c>
      <c r="C93" s="6" t="s">
        <v>216</v>
      </c>
      <c r="D93" s="6" t="s">
        <v>785</v>
      </c>
      <c r="E93" s="10">
        <v>46270</v>
      </c>
      <c r="G93" s="6" t="s">
        <v>361</v>
      </c>
      <c r="H93" s="6" t="s">
        <v>231</v>
      </c>
      <c r="I93" s="8">
        <v>25</v>
      </c>
      <c r="K93" s="6" t="s">
        <v>362</v>
      </c>
      <c r="L93" s="6" t="s">
        <v>367</v>
      </c>
      <c r="M93" s="6" t="b">
        <v>0</v>
      </c>
      <c r="R93" s="6" t="s">
        <v>301</v>
      </c>
      <c r="Z93" s="6" t="s">
        <v>354</v>
      </c>
      <c r="AD93" s="6" t="s">
        <v>581</v>
      </c>
      <c r="AE93" s="9" t="s">
        <v>569</v>
      </c>
      <c r="AF93" s="9" t="s">
        <v>986</v>
      </c>
      <c r="AG93" s="6" t="s">
        <v>442</v>
      </c>
      <c r="AL93" s="6" t="s">
        <v>1001</v>
      </c>
      <c r="AM93" s="6" t="s">
        <v>583</v>
      </c>
      <c r="AN93" s="11">
        <v>0</v>
      </c>
      <c r="AO93" s="8">
        <v>0</v>
      </c>
      <c r="AP93" s="6" t="b">
        <v>1</v>
      </c>
      <c r="AQ93" s="6" t="s">
        <v>354</v>
      </c>
      <c r="AR93" s="6" t="s">
        <v>1009</v>
      </c>
      <c r="AZ93" s="6" t="s">
        <v>1206</v>
      </c>
      <c r="BB93" s="6" t="s">
        <v>1256</v>
      </c>
    </row>
    <row r="94" spans="1:70">
      <c r="A94" s="8">
        <v>5172</v>
      </c>
      <c r="B94" s="6" t="s">
        <v>227</v>
      </c>
      <c r="C94" s="6" t="s">
        <v>217</v>
      </c>
      <c r="D94" s="6" t="s">
        <v>785</v>
      </c>
      <c r="E94" s="10">
        <v>46270</v>
      </c>
      <c r="G94" s="6" t="s">
        <v>361</v>
      </c>
      <c r="H94" s="6" t="s">
        <v>232</v>
      </c>
      <c r="I94" s="8">
        <v>25</v>
      </c>
      <c r="K94" s="6" t="s">
        <v>362</v>
      </c>
      <c r="L94" s="6" t="s">
        <v>367</v>
      </c>
      <c r="M94" s="6" t="b">
        <v>0</v>
      </c>
      <c r="R94" s="6" t="s">
        <v>301</v>
      </c>
      <c r="Z94" s="6" t="s">
        <v>355</v>
      </c>
      <c r="AD94" s="6" t="s">
        <v>581</v>
      </c>
      <c r="AE94" s="9" t="s">
        <v>570</v>
      </c>
      <c r="AF94" s="9" t="s">
        <v>987</v>
      </c>
      <c r="AG94" s="6" t="s">
        <v>442</v>
      </c>
      <c r="AL94" s="6" t="s">
        <v>1001</v>
      </c>
      <c r="AM94" s="6" t="s">
        <v>583</v>
      </c>
      <c r="AN94" s="11">
        <v>0</v>
      </c>
      <c r="AO94" s="8">
        <v>0</v>
      </c>
      <c r="AP94" s="6" t="b">
        <v>1</v>
      </c>
      <c r="AQ94" s="6" t="s">
        <v>355</v>
      </c>
      <c r="AR94" s="6" t="s">
        <v>1009</v>
      </c>
      <c r="AZ94" s="6" t="s">
        <v>1207</v>
      </c>
      <c r="BB94" s="6" t="s">
        <v>1256</v>
      </c>
    </row>
    <row r="95" spans="1:70">
      <c r="A95" s="8">
        <v>5173</v>
      </c>
      <c r="B95" s="6" t="s">
        <v>227</v>
      </c>
      <c r="C95" s="6" t="s">
        <v>218</v>
      </c>
      <c r="D95" s="6" t="s">
        <v>785</v>
      </c>
      <c r="E95" s="10">
        <v>46281</v>
      </c>
      <c r="G95" s="6" t="s">
        <v>361</v>
      </c>
      <c r="H95" s="6" t="s">
        <v>231</v>
      </c>
      <c r="I95" s="8">
        <v>14</v>
      </c>
      <c r="K95" s="6" t="s">
        <v>362</v>
      </c>
      <c r="L95" s="6" t="s">
        <v>367</v>
      </c>
      <c r="M95" s="6" t="b">
        <v>0</v>
      </c>
      <c r="R95" s="6" t="s">
        <v>301</v>
      </c>
      <c r="AD95" s="6" t="s">
        <v>581</v>
      </c>
      <c r="AE95" s="9" t="s">
        <v>571</v>
      </c>
      <c r="AF95" s="9" t="s">
        <v>988</v>
      </c>
      <c r="AG95" s="6" t="s">
        <v>442</v>
      </c>
      <c r="AL95" s="6" t="s">
        <v>1001</v>
      </c>
      <c r="AM95" s="6" t="s">
        <v>583</v>
      </c>
      <c r="AN95" s="11">
        <v>0</v>
      </c>
      <c r="AO95" s="8">
        <v>0</v>
      </c>
      <c r="AP95" s="6" t="b">
        <v>1</v>
      </c>
      <c r="AZ95" s="6" t="s">
        <v>1208</v>
      </c>
      <c r="BB95" s="6" t="s">
        <v>1256</v>
      </c>
    </row>
    <row r="96" spans="1:70">
      <c r="A96" s="8">
        <v>5174</v>
      </c>
      <c r="B96" s="6" t="s">
        <v>227</v>
      </c>
      <c r="C96" s="6" t="s">
        <v>219</v>
      </c>
      <c r="D96" s="6" t="s">
        <v>785</v>
      </c>
      <c r="E96" s="10">
        <v>46282</v>
      </c>
      <c r="G96" s="6" t="s">
        <v>361</v>
      </c>
      <c r="H96" s="6" t="s">
        <v>232</v>
      </c>
      <c r="I96" s="8">
        <v>13</v>
      </c>
      <c r="K96" s="6" t="s">
        <v>362</v>
      </c>
      <c r="L96" s="6" t="s">
        <v>367</v>
      </c>
      <c r="M96" s="6" t="b">
        <v>0</v>
      </c>
      <c r="R96" s="6" t="s">
        <v>301</v>
      </c>
      <c r="Z96" s="6" t="s">
        <v>356</v>
      </c>
      <c r="AD96" s="6" t="s">
        <v>581</v>
      </c>
      <c r="AE96" s="9" t="s">
        <v>572</v>
      </c>
      <c r="AF96" s="9" t="s">
        <v>989</v>
      </c>
      <c r="AG96" s="6" t="s">
        <v>442</v>
      </c>
      <c r="AL96" s="6" t="s">
        <v>1001</v>
      </c>
      <c r="AM96" s="6" t="s">
        <v>583</v>
      </c>
      <c r="AN96" s="11">
        <v>0</v>
      </c>
      <c r="AO96" s="8">
        <v>0</v>
      </c>
      <c r="AP96" s="6" t="b">
        <v>1</v>
      </c>
      <c r="AQ96" s="6" t="s">
        <v>356</v>
      </c>
      <c r="AR96" s="6" t="s">
        <v>1006</v>
      </c>
      <c r="AZ96" s="6" t="s">
        <v>1209</v>
      </c>
      <c r="BB96" s="6" t="s">
        <v>1256</v>
      </c>
    </row>
    <row r="97" spans="1:54">
      <c r="A97" s="8">
        <v>5175</v>
      </c>
      <c r="B97" s="6" t="s">
        <v>228</v>
      </c>
      <c r="C97" s="6" t="s">
        <v>220</v>
      </c>
      <c r="D97" s="6" t="s">
        <v>785</v>
      </c>
      <c r="E97" s="10">
        <v>46282</v>
      </c>
      <c r="G97" s="6" t="s">
        <v>361</v>
      </c>
      <c r="H97" s="6" t="s">
        <v>231</v>
      </c>
      <c r="I97" s="8">
        <v>13</v>
      </c>
      <c r="K97" s="6" t="s">
        <v>362</v>
      </c>
      <c r="L97" s="6" t="s">
        <v>367</v>
      </c>
      <c r="M97" s="6" t="b">
        <v>0</v>
      </c>
      <c r="R97" s="6" t="s">
        <v>300</v>
      </c>
      <c r="AD97" s="6" t="s">
        <v>581</v>
      </c>
      <c r="AE97" s="9" t="s">
        <v>573</v>
      </c>
      <c r="AF97" s="9" t="s">
        <v>990</v>
      </c>
      <c r="AG97" s="6" t="s">
        <v>443</v>
      </c>
      <c r="AL97" s="6" t="s">
        <v>1001</v>
      </c>
      <c r="AM97" s="6" t="s">
        <v>583</v>
      </c>
      <c r="AN97" s="11">
        <v>0</v>
      </c>
      <c r="AO97" s="8">
        <v>0</v>
      </c>
      <c r="AP97" s="6" t="b">
        <v>1</v>
      </c>
      <c r="AZ97" s="6" t="s">
        <v>1210</v>
      </c>
      <c r="BB97" s="6" t="s">
        <v>1256</v>
      </c>
    </row>
    <row r="98" spans="1:54">
      <c r="A98" s="8">
        <v>5176</v>
      </c>
      <c r="B98" s="6" t="s">
        <v>228</v>
      </c>
      <c r="C98" s="6" t="s">
        <v>221</v>
      </c>
      <c r="D98" s="6" t="s">
        <v>785</v>
      </c>
      <c r="E98" s="10">
        <v>46266</v>
      </c>
      <c r="F98" s="10">
        <v>46295</v>
      </c>
      <c r="G98" s="6" t="s">
        <v>361</v>
      </c>
      <c r="H98" s="6" t="s">
        <v>229</v>
      </c>
      <c r="I98" s="8">
        <v>29</v>
      </c>
      <c r="J98" s="8">
        <v>29</v>
      </c>
      <c r="K98" s="6" t="s">
        <v>362</v>
      </c>
      <c r="L98" s="6" t="s">
        <v>367</v>
      </c>
      <c r="M98" s="6" t="b">
        <v>0</v>
      </c>
      <c r="R98" s="6" t="s">
        <v>229</v>
      </c>
      <c r="AD98" s="6" t="s">
        <v>581</v>
      </c>
      <c r="AE98" s="9" t="s">
        <v>574</v>
      </c>
      <c r="AF98" s="9" t="s">
        <v>991</v>
      </c>
      <c r="AL98" s="6" t="s">
        <v>1000</v>
      </c>
      <c r="AM98" s="6" t="s">
        <v>583</v>
      </c>
      <c r="AN98" s="11">
        <v>0</v>
      </c>
      <c r="AO98" s="8">
        <v>0</v>
      </c>
      <c r="AP98" s="6" t="b">
        <v>1</v>
      </c>
      <c r="AZ98" s="6" t="s">
        <v>1211</v>
      </c>
    </row>
    <row r="99" spans="1:54">
      <c r="A99" s="8">
        <v>5177</v>
      </c>
      <c r="B99" s="6" t="s">
        <v>228</v>
      </c>
      <c r="C99" s="6" t="s">
        <v>222</v>
      </c>
      <c r="D99" s="6" t="s">
        <v>785</v>
      </c>
      <c r="E99" s="10">
        <v>46293</v>
      </c>
      <c r="G99" s="6" t="s">
        <v>361</v>
      </c>
      <c r="H99" s="6" t="s">
        <v>231</v>
      </c>
      <c r="I99" s="8">
        <v>2</v>
      </c>
      <c r="K99" s="6" t="s">
        <v>362</v>
      </c>
      <c r="L99" s="6" t="s">
        <v>367</v>
      </c>
      <c r="M99" s="6" t="b">
        <v>0</v>
      </c>
      <c r="R99" s="6" t="s">
        <v>300</v>
      </c>
      <c r="AD99" s="6" t="s">
        <v>581</v>
      </c>
      <c r="AE99" s="9" t="s">
        <v>575</v>
      </c>
      <c r="AF99" s="9" t="s">
        <v>992</v>
      </c>
      <c r="AG99" s="6" t="s">
        <v>443</v>
      </c>
      <c r="AL99" s="6" t="s">
        <v>1001</v>
      </c>
      <c r="AM99" s="6" t="s">
        <v>583</v>
      </c>
      <c r="AN99" s="11">
        <v>0</v>
      </c>
      <c r="AO99" s="8">
        <v>0</v>
      </c>
      <c r="AP99" s="6" t="b">
        <v>1</v>
      </c>
      <c r="AZ99" s="6" t="s">
        <v>1212</v>
      </c>
    </row>
    <row r="100" spans="1:54">
      <c r="A100" s="8">
        <v>5179</v>
      </c>
      <c r="B100" s="6" t="s">
        <v>227</v>
      </c>
      <c r="C100" s="6" t="s">
        <v>224</v>
      </c>
      <c r="D100" s="6" t="s">
        <v>785</v>
      </c>
      <c r="E100" s="10">
        <v>46286</v>
      </c>
      <c r="G100" s="6" t="s">
        <v>361</v>
      </c>
      <c r="H100" s="6" t="s">
        <v>231</v>
      </c>
      <c r="I100" s="8">
        <v>9</v>
      </c>
      <c r="K100" s="6" t="s">
        <v>362</v>
      </c>
      <c r="L100" s="6" t="s">
        <v>367</v>
      </c>
      <c r="M100" s="6" t="b">
        <v>0</v>
      </c>
      <c r="R100" s="6" t="s">
        <v>300</v>
      </c>
      <c r="Z100" s="6" t="s">
        <v>358</v>
      </c>
      <c r="AD100" s="6" t="s">
        <v>581</v>
      </c>
      <c r="AE100" s="9" t="s">
        <v>577</v>
      </c>
      <c r="AF100" s="9" t="s">
        <v>994</v>
      </c>
      <c r="AG100" s="6" t="s">
        <v>443</v>
      </c>
      <c r="AL100" s="6" t="s">
        <v>1001</v>
      </c>
      <c r="AM100" s="6" t="s">
        <v>583</v>
      </c>
      <c r="AN100" s="11">
        <v>0</v>
      </c>
      <c r="AO100" s="8">
        <v>0</v>
      </c>
      <c r="AP100" s="6" t="b">
        <v>1</v>
      </c>
      <c r="AQ100" s="6" t="s">
        <v>358</v>
      </c>
      <c r="AR100" s="6" t="s">
        <v>1006</v>
      </c>
      <c r="AZ100" s="6" t="s">
        <v>1214</v>
      </c>
    </row>
  </sheetData>
  <autoFilter ref="A1:BR100"/>
  <conditionalFormatting sqref="H2:H100">
    <cfRule type="containsText" dxfId="3" priority="5" operator="containsText" text="Active">
      <formula>NOT(ISERROR(SEARCH("Active",H2)))</formula>
    </cfRule>
    <cfRule type="containsText" dxfId="4" priority="6" operator="containsText" text="Completed">
      <formula>NOT(ISERROR(SEARCH("Completed",H2)))</formula>
    </cfRule>
    <cfRule type="containsText" dxfId="2" priority="7" operator="containsText" text="Yet To Start">
      <formula>NOT(ISERROR(SEARCH("Yet To Start",H2)))</formula>
    </cfRule>
    <cfRule type="containsText" dxfId="1" priority="8" operator="containsText" text="Held Up">
      <formula>NOT(ISERROR(SEARCH("Held Up",H2)))</formula>
    </cfRule>
    <cfRule type="containsText" dxfId="0" priority="9" operator="containsText" text="Lost">
      <formula>NOT(ISERROR(SEARCH("Lost",H2)))</formula>
    </cfRule>
  </conditionalFormatting>
  <conditionalFormatting sqref="K2:K100">
    <cfRule type="containsText" dxfId="0" priority="1" operator="containsText" text="Critical">
      <formula>NOT(ISERROR(SEARCH("Critical",K2)))</formula>
    </cfRule>
    <cfRule type="containsText" dxfId="1" priority="2" operator="containsText" text="High">
      <formula>NOT(ISERROR(SEARCH("High",K2)))</formula>
    </cfRule>
    <cfRule type="containsText" dxfId="2" priority="3" operator="containsText" text="Watch">
      <formula>NOT(ISERROR(SEARCH("Watch",K2)))</formula>
    </cfRule>
    <cfRule type="containsText" dxfId="3" priority="4" operator="containsText" text="Healthy">
      <formula>NOT(ISERROR(SEARCH("Healthy",K2)))</formula>
    </cfRule>
  </conditionalFormatting>
  <conditionalFormatting sqref="M2:M100">
    <cfRule type="containsText" dxfId="3" priority="10" operator="containsText" text="Active">
      <formula>NOT(ISERROR(SEARCH("Active",M2)))</formula>
    </cfRule>
    <cfRule type="containsText" dxfId="4" priority="11" operator="containsText" text="Completed">
      <formula>NOT(ISERROR(SEARCH("Completed",M2)))</formula>
    </cfRule>
    <cfRule type="containsText" dxfId="2" priority="12" operator="containsText" text="Yet To Start">
      <formula>NOT(ISERROR(SEARCH("Yet To Start",M2)))</formula>
    </cfRule>
    <cfRule type="containsText" dxfId="1" priority="13" operator="containsText" text="Held Up">
      <formula>NOT(ISERROR(SEARCH("Held Up",M2)))</formula>
    </cfRule>
    <cfRule type="containsText" dxfId="0" priority="14" operator="containsText" text="Lost">
      <formula>NOT(ISERROR(SEARCH("Lost",M2)))</formula>
    </cfRule>
  </conditionalFormatting>
  <conditionalFormatting sqref="N2:N100">
    <cfRule type="containsText" dxfId="3" priority="15" operator="containsText" text="Active">
      <formula>NOT(ISERROR(SEARCH("Active",N2)))</formula>
    </cfRule>
    <cfRule type="containsText" dxfId="4" priority="16" operator="containsText" text="Completed">
      <formula>NOT(ISERROR(SEARCH("Completed",N2)))</formula>
    </cfRule>
    <cfRule type="containsText" dxfId="2" priority="17" operator="containsText" text="Yet To Start">
      <formula>NOT(ISERROR(SEARCH("Yet To Start",N2)))</formula>
    </cfRule>
    <cfRule type="containsText" dxfId="1" priority="18" operator="containsText" text="Held Up">
      <formula>NOT(ISERROR(SEARCH("Held Up",N2)))</formula>
    </cfRule>
    <cfRule type="containsText" dxfId="0" priority="19" operator="containsText" text="Lost">
      <formula>NOT(ISERROR(SEARCH("Lost",N2)))</formula>
    </cfRule>
  </conditionalFormatting>
  <conditionalFormatting sqref="O2:O100">
    <cfRule type="containsText" dxfId="3" priority="20" operator="containsText" text="Active">
      <formula>NOT(ISERROR(SEARCH("Active",O2)))</formula>
    </cfRule>
    <cfRule type="containsText" dxfId="4" priority="21" operator="containsText" text="Completed">
      <formula>NOT(ISERROR(SEARCH("Completed",O2)))</formula>
    </cfRule>
    <cfRule type="containsText" dxfId="2" priority="22" operator="containsText" text="Yet To Start">
      <formula>NOT(ISERROR(SEARCH("Yet To Start",O2)))</formula>
    </cfRule>
    <cfRule type="containsText" dxfId="1" priority="23" operator="containsText" text="Held Up">
      <formula>NOT(ISERROR(SEARCH("Held Up",O2)))</formula>
    </cfRule>
    <cfRule type="containsText" dxfId="0" priority="24" operator="containsText" text="Lost">
      <formula>NOT(ISERROR(SEARCH("Lost",O2)))</formula>
    </cfRule>
  </conditionalFormatting>
  <conditionalFormatting sqref="U2:U100">
    <cfRule type="containsText" dxfId="3" priority="25" operator="containsText" text="Active">
      <formula>NOT(ISERROR(SEARCH("Active",U2)))</formula>
    </cfRule>
    <cfRule type="containsText" dxfId="4" priority="26" operator="containsText" text="Completed">
      <formula>NOT(ISERROR(SEARCH("Completed",U2)))</formula>
    </cfRule>
    <cfRule type="containsText" dxfId="2" priority="27" operator="containsText" text="Yet To Start">
      <formula>NOT(ISERROR(SEARCH("Yet To Start",U2)))</formula>
    </cfRule>
    <cfRule type="containsText" dxfId="1" priority="28" operator="containsText" text="Held Up">
      <formula>NOT(ISERROR(SEARCH("Held Up",U2)))</formula>
    </cfRule>
    <cfRule type="containsText" dxfId="0" priority="29" operator="containsText" text="Lost">
      <formula>NOT(ISERROR(SEARCH("Lost",U2)))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R14"/>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8" width="9.140625" style="6"/>
    <col min="9" max="10" width="9.140625" style="8"/>
    <col min="11" max="19" width="9.140625" style="6"/>
    <col min="20" max="20" width="9.140625" style="8"/>
    <col min="21" max="22" width="9.140625" style="6"/>
    <col min="23" max="23" width="9.140625" style="9"/>
    <col min="24" max="24" width="9.140625" style="11"/>
    <col min="25" max="26" width="9.140625" style="6"/>
    <col min="27" max="27" width="9.140625" style="8"/>
    <col min="28" max="30" width="9.140625" style="6"/>
    <col min="31" max="32" width="9.140625" style="9"/>
    <col min="33" max="33" width="9.140625" style="6"/>
    <col min="34" max="35" width="9.140625" style="9"/>
    <col min="36" max="39" width="9.140625" style="6"/>
    <col min="40" max="40" width="9.140625" style="11"/>
    <col min="41" max="41" width="9.140625" style="8"/>
    <col min="42" max="46" width="9.140625" style="6"/>
    <col min="47" max="47" width="9.140625" style="8"/>
    <col min="48" max="55" width="9.140625" style="6"/>
    <col min="56" max="56" width="9.140625" style="8"/>
    <col min="57" max="62" width="9.140625" style="6"/>
    <col min="63" max="65" width="9.140625" style="9"/>
    <col min="66" max="70" width="9.140625" style="6"/>
  </cols>
  <sheetData>
    <row r="1" spans="1:70">
      <c r="A1" s="7" t="s">
        <v>25</v>
      </c>
      <c r="B1" s="7" t="s">
        <v>27</v>
      </c>
      <c r="C1" s="7" t="s">
        <v>26</v>
      </c>
      <c r="D1" s="7" t="s">
        <v>741</v>
      </c>
      <c r="E1" s="7" t="s">
        <v>42</v>
      </c>
      <c r="F1" s="7" t="s">
        <v>43</v>
      </c>
      <c r="G1" s="7" t="s">
        <v>742</v>
      </c>
      <c r="H1" s="7" t="s">
        <v>28</v>
      </c>
      <c r="I1" s="7" t="s">
        <v>44</v>
      </c>
      <c r="J1" s="7" t="s">
        <v>743</v>
      </c>
      <c r="K1" s="7" t="s">
        <v>34</v>
      </c>
      <c r="L1" s="7" t="s">
        <v>35</v>
      </c>
      <c r="M1" s="7" t="s">
        <v>744</v>
      </c>
      <c r="N1" s="7" t="s">
        <v>30</v>
      </c>
      <c r="O1" s="7" t="s">
        <v>31</v>
      </c>
      <c r="P1" s="7" t="s">
        <v>745</v>
      </c>
      <c r="Q1" s="7" t="s">
        <v>746</v>
      </c>
      <c r="R1" s="7" t="s">
        <v>32</v>
      </c>
      <c r="S1" s="7" t="s">
        <v>29</v>
      </c>
      <c r="T1" s="7" t="s">
        <v>747</v>
      </c>
      <c r="U1" s="7" t="s">
        <v>748</v>
      </c>
      <c r="V1" s="7" t="s">
        <v>49</v>
      </c>
      <c r="W1" s="7" t="s">
        <v>50</v>
      </c>
      <c r="X1" s="7" t="s">
        <v>749</v>
      </c>
      <c r="Y1" s="7" t="s">
        <v>750</v>
      </c>
      <c r="Z1" s="7" t="s">
        <v>33</v>
      </c>
      <c r="AA1" s="7" t="s">
        <v>45</v>
      </c>
      <c r="AB1" s="7" t="s">
        <v>46</v>
      </c>
      <c r="AC1" s="7" t="s">
        <v>47</v>
      </c>
      <c r="AD1" s="7" t="s">
        <v>39</v>
      </c>
      <c r="AE1" s="7" t="s">
        <v>38</v>
      </c>
      <c r="AF1" s="7" t="s">
        <v>751</v>
      </c>
      <c r="AG1" s="7" t="s">
        <v>36</v>
      </c>
      <c r="AH1" s="7" t="s">
        <v>752</v>
      </c>
      <c r="AI1" s="7" t="s">
        <v>753</v>
      </c>
      <c r="AJ1" s="7" t="s">
        <v>37</v>
      </c>
      <c r="AK1" s="7" t="s">
        <v>754</v>
      </c>
      <c r="AL1" s="7" t="s">
        <v>755</v>
      </c>
      <c r="AM1" s="7" t="s">
        <v>40</v>
      </c>
      <c r="AN1" s="7" t="s">
        <v>756</v>
      </c>
      <c r="AO1" s="7" t="s">
        <v>757</v>
      </c>
      <c r="AP1" s="7" t="s">
        <v>41</v>
      </c>
      <c r="AQ1" s="7" t="s">
        <v>758</v>
      </c>
      <c r="AR1" s="7" t="s">
        <v>759</v>
      </c>
      <c r="AS1" s="7" t="s">
        <v>760</v>
      </c>
      <c r="AT1" s="7" t="s">
        <v>761</v>
      </c>
      <c r="AU1" s="7" t="s">
        <v>762</v>
      </c>
      <c r="AV1" s="7" t="s">
        <v>48</v>
      </c>
      <c r="AW1" s="7" t="s">
        <v>763</v>
      </c>
      <c r="AX1" s="7" t="s">
        <v>764</v>
      </c>
      <c r="AY1" s="7" t="s">
        <v>765</v>
      </c>
      <c r="AZ1" s="7" t="s">
        <v>766</v>
      </c>
      <c r="BA1" s="7" t="s">
        <v>767</v>
      </c>
      <c r="BB1" s="7" t="s">
        <v>768</v>
      </c>
      <c r="BC1" s="7" t="s">
        <v>769</v>
      </c>
      <c r="BD1" s="7" t="s">
        <v>770</v>
      </c>
      <c r="BE1" s="7" t="s">
        <v>771</v>
      </c>
      <c r="BF1" s="7" t="s">
        <v>772</v>
      </c>
      <c r="BG1" s="7" t="s">
        <v>773</v>
      </c>
      <c r="BH1" s="7" t="s">
        <v>774</v>
      </c>
      <c r="BI1" s="7" t="s">
        <v>775</v>
      </c>
      <c r="BJ1" s="7" t="s">
        <v>776</v>
      </c>
      <c r="BK1" s="7" t="s">
        <v>777</v>
      </c>
      <c r="BL1" s="7" t="s">
        <v>778</v>
      </c>
      <c r="BM1" s="7" t="s">
        <v>779</v>
      </c>
      <c r="BN1" s="7" t="s">
        <v>780</v>
      </c>
      <c r="BO1" s="7" t="s">
        <v>781</v>
      </c>
      <c r="BP1" s="7" t="s">
        <v>782</v>
      </c>
      <c r="BQ1" s="7" t="s">
        <v>783</v>
      </c>
      <c r="BR1" s="7" t="s">
        <v>784</v>
      </c>
    </row>
    <row r="2" spans="1:70">
      <c r="A2" s="8">
        <v>5002</v>
      </c>
      <c r="B2" s="6" t="s">
        <v>227</v>
      </c>
      <c r="C2" s="6" t="s">
        <v>52</v>
      </c>
      <c r="D2" s="6" t="s">
        <v>785</v>
      </c>
      <c r="E2" s="10">
        <v>45664</v>
      </c>
      <c r="F2" s="10">
        <v>45855</v>
      </c>
      <c r="G2" s="6" t="s">
        <v>789</v>
      </c>
      <c r="H2" s="6" t="s">
        <v>230</v>
      </c>
      <c r="I2" s="8">
        <v>631</v>
      </c>
      <c r="J2" s="8">
        <v>191</v>
      </c>
      <c r="K2" s="6" t="s">
        <v>361</v>
      </c>
      <c r="L2" s="6" t="s">
        <v>366</v>
      </c>
      <c r="M2" s="6" t="b">
        <v>1</v>
      </c>
      <c r="N2" s="6" t="s">
        <v>288</v>
      </c>
      <c r="O2" s="6" t="s">
        <v>293</v>
      </c>
      <c r="P2" s="6" t="s">
        <v>791</v>
      </c>
      <c r="Q2" s="6" t="s">
        <v>229</v>
      </c>
      <c r="R2" s="6" t="s">
        <v>229</v>
      </c>
      <c r="S2" s="6" t="s">
        <v>234</v>
      </c>
      <c r="T2" s="8">
        <v>7262</v>
      </c>
      <c r="U2" s="6" t="s">
        <v>796</v>
      </c>
      <c r="V2" s="6" t="s">
        <v>597</v>
      </c>
      <c r="X2" s="11">
        <v>66</v>
      </c>
      <c r="Z2" s="6" t="s">
        <v>302</v>
      </c>
      <c r="AA2" s="8">
        <v>1100</v>
      </c>
      <c r="AB2" s="6" t="s">
        <v>585</v>
      </c>
      <c r="AC2" s="6" t="s">
        <v>589</v>
      </c>
      <c r="AD2" s="6" t="s">
        <v>49</v>
      </c>
      <c r="AE2" s="9" t="s">
        <v>450</v>
      </c>
      <c r="AF2" s="9" t="s">
        <v>822</v>
      </c>
      <c r="AG2" s="6" t="s">
        <v>398</v>
      </c>
      <c r="AL2" s="6" t="s">
        <v>1000</v>
      </c>
      <c r="AM2" s="6" t="s">
        <v>582</v>
      </c>
      <c r="AN2" s="11">
        <v>1</v>
      </c>
      <c r="AO2" s="8">
        <v>1</v>
      </c>
      <c r="AP2" s="6" t="b">
        <v>0</v>
      </c>
      <c r="AQ2" s="6" t="s">
        <v>302</v>
      </c>
      <c r="AR2" s="6" t="s">
        <v>302</v>
      </c>
      <c r="AS2" s="6" t="s">
        <v>1011</v>
      </c>
      <c r="AT2" s="6" t="s">
        <v>585</v>
      </c>
      <c r="AU2" s="8">
        <v>1100</v>
      </c>
      <c r="AV2" s="6" t="s">
        <v>302</v>
      </c>
      <c r="AW2" s="6" t="s">
        <v>1031</v>
      </c>
      <c r="AX2" s="6" t="s">
        <v>1011</v>
      </c>
      <c r="AY2" s="6">
        <v>1100</v>
      </c>
      <c r="AZ2" s="6" t="s">
        <v>1044</v>
      </c>
      <c r="BA2" s="6" t="s">
        <v>1218</v>
      </c>
      <c r="BB2" s="6" t="s">
        <v>1256</v>
      </c>
      <c r="BC2" s="6" t="s">
        <v>589</v>
      </c>
      <c r="BD2" s="8" t="s">
        <v>1259</v>
      </c>
      <c r="BE2" s="6" t="s">
        <v>589</v>
      </c>
      <c r="BF2" s="6" t="s">
        <v>1367</v>
      </c>
      <c r="BG2" s="6" t="s">
        <v>1372</v>
      </c>
      <c r="BH2" s="6" t="s">
        <v>302</v>
      </c>
      <c r="BI2" s="6" t="s">
        <v>330</v>
      </c>
      <c r="BJ2" s="6" t="s">
        <v>591</v>
      </c>
      <c r="BK2" s="10">
        <v>45664</v>
      </c>
      <c r="BL2" s="10">
        <v>45701</v>
      </c>
      <c r="BM2" s="10">
        <v>45846</v>
      </c>
      <c r="BN2" s="6" t="s">
        <v>1386</v>
      </c>
      <c r="BO2" s="6" t="s">
        <v>587</v>
      </c>
      <c r="BP2" s="6" t="s">
        <v>1388</v>
      </c>
      <c r="BQ2" s="6">
        <v>115</v>
      </c>
      <c r="BR2" s="6" t="s">
        <v>229</v>
      </c>
    </row>
    <row r="3" spans="1:70">
      <c r="A3" s="8">
        <v>5062</v>
      </c>
      <c r="B3" s="6" t="s">
        <v>227</v>
      </c>
      <c r="C3" s="6" t="s">
        <v>112</v>
      </c>
      <c r="D3" s="6" t="s">
        <v>785</v>
      </c>
      <c r="E3" s="10">
        <v>45809</v>
      </c>
      <c r="F3" s="10">
        <v>45861</v>
      </c>
      <c r="G3" s="6" t="s">
        <v>789</v>
      </c>
      <c r="H3" s="6" t="s">
        <v>230</v>
      </c>
      <c r="I3" s="8">
        <v>486</v>
      </c>
      <c r="J3" s="8">
        <v>52</v>
      </c>
      <c r="K3" s="6" t="s">
        <v>361</v>
      </c>
      <c r="L3" s="6" t="s">
        <v>366</v>
      </c>
      <c r="M3" s="6" t="b">
        <v>1</v>
      </c>
      <c r="N3" s="6" t="s">
        <v>288</v>
      </c>
      <c r="O3" s="6" t="s">
        <v>293</v>
      </c>
      <c r="P3" s="6" t="s">
        <v>791</v>
      </c>
      <c r="Q3" s="6" t="s">
        <v>229</v>
      </c>
      <c r="R3" s="6" t="s">
        <v>229</v>
      </c>
      <c r="S3" s="6" t="s">
        <v>112</v>
      </c>
      <c r="T3" s="8">
        <v>8831</v>
      </c>
      <c r="U3" s="6" t="s">
        <v>795</v>
      </c>
      <c r="V3" s="6" t="s">
        <v>631</v>
      </c>
      <c r="X3" s="11">
        <v>100</v>
      </c>
      <c r="Z3" s="6" t="s">
        <v>303</v>
      </c>
      <c r="AA3" s="8">
        <v>750</v>
      </c>
      <c r="AB3" s="6" t="s">
        <v>585</v>
      </c>
      <c r="AC3" s="6" t="s">
        <v>589</v>
      </c>
      <c r="AD3" s="6" t="s">
        <v>580</v>
      </c>
      <c r="AE3" s="9" t="s">
        <v>497</v>
      </c>
      <c r="AF3" s="9" t="s">
        <v>882</v>
      </c>
      <c r="AG3" s="6" t="s">
        <v>410</v>
      </c>
      <c r="AJ3" s="6" t="s">
        <v>410</v>
      </c>
      <c r="AL3" s="6" t="s">
        <v>1001</v>
      </c>
      <c r="AM3" s="6" t="s">
        <v>582</v>
      </c>
      <c r="AN3" s="11">
        <v>1</v>
      </c>
      <c r="AO3" s="8">
        <v>3</v>
      </c>
      <c r="AP3" s="6" t="b">
        <v>1</v>
      </c>
      <c r="AQ3" s="6" t="s">
        <v>303</v>
      </c>
      <c r="AR3" s="6" t="s">
        <v>314</v>
      </c>
      <c r="AS3" s="6" t="s">
        <v>1016</v>
      </c>
      <c r="AT3" s="6" t="s">
        <v>585</v>
      </c>
      <c r="AU3" s="8">
        <v>750</v>
      </c>
      <c r="AV3" s="6" t="s">
        <v>303</v>
      </c>
      <c r="AW3" s="6" t="s">
        <v>1031</v>
      </c>
      <c r="AX3" s="6" t="s">
        <v>1016</v>
      </c>
      <c r="AY3" s="6">
        <v>1600</v>
      </c>
      <c r="AZ3" s="6" t="s">
        <v>1104</v>
      </c>
      <c r="BA3" s="6" t="s">
        <v>1104</v>
      </c>
      <c r="BB3" s="6" t="s">
        <v>1256</v>
      </c>
      <c r="BC3" s="6" t="s">
        <v>589</v>
      </c>
      <c r="BD3" s="8" t="s">
        <v>1293</v>
      </c>
      <c r="BE3" s="6" t="s">
        <v>589</v>
      </c>
      <c r="BF3" s="6" t="s">
        <v>1367</v>
      </c>
      <c r="BG3" s="6" t="s">
        <v>1372</v>
      </c>
      <c r="BH3" s="6" t="s">
        <v>314</v>
      </c>
      <c r="BI3" s="6" t="s">
        <v>1003</v>
      </c>
      <c r="BJ3" s="6" t="s">
        <v>591</v>
      </c>
      <c r="BK3" s="10">
        <v>46051</v>
      </c>
      <c r="BL3" s="10">
        <v>46052</v>
      </c>
      <c r="BM3" s="10">
        <v>46063</v>
      </c>
      <c r="BN3" s="6" t="s">
        <v>1386</v>
      </c>
      <c r="BO3" s="6" t="s">
        <v>587</v>
      </c>
      <c r="BP3" s="6" t="s">
        <v>1388</v>
      </c>
      <c r="BQ3" s="6">
        <v>47</v>
      </c>
      <c r="BR3" s="6" t="s">
        <v>229</v>
      </c>
    </row>
    <row r="4" spans="1:70">
      <c r="A4" s="8">
        <v>5071</v>
      </c>
      <c r="B4" s="6" t="s">
        <v>228</v>
      </c>
      <c r="C4" s="6" t="s">
        <v>121</v>
      </c>
      <c r="D4" s="6" t="s">
        <v>785</v>
      </c>
      <c r="E4" s="10">
        <v>45855</v>
      </c>
      <c r="F4" s="10">
        <v>45924</v>
      </c>
      <c r="G4" s="6" t="s">
        <v>789</v>
      </c>
      <c r="H4" s="6" t="s">
        <v>229</v>
      </c>
      <c r="I4" s="8">
        <v>440</v>
      </c>
      <c r="J4" s="8">
        <v>69</v>
      </c>
      <c r="K4" s="6" t="s">
        <v>361</v>
      </c>
      <c r="L4" s="6" t="s">
        <v>369</v>
      </c>
      <c r="M4" s="6" t="b">
        <v>1</v>
      </c>
      <c r="N4" s="6" t="s">
        <v>230</v>
      </c>
      <c r="O4" s="6" t="s">
        <v>295</v>
      </c>
      <c r="P4" s="6" t="s">
        <v>230</v>
      </c>
      <c r="Q4" s="6" t="s">
        <v>229</v>
      </c>
      <c r="R4" s="6" t="s">
        <v>229</v>
      </c>
      <c r="S4" s="6" t="s">
        <v>121</v>
      </c>
      <c r="T4" s="8">
        <v>8079</v>
      </c>
      <c r="U4" s="6" t="s">
        <v>796</v>
      </c>
      <c r="V4" s="6" t="s">
        <v>639</v>
      </c>
      <c r="W4" s="9" t="s">
        <v>702</v>
      </c>
      <c r="X4" s="11">
        <v>110</v>
      </c>
      <c r="Y4" s="6" t="s">
        <v>813</v>
      </c>
      <c r="Z4" s="6" t="s">
        <v>305</v>
      </c>
      <c r="AA4" s="8">
        <v>110</v>
      </c>
      <c r="AB4" s="6" t="s">
        <v>588</v>
      </c>
      <c r="AC4" s="6" t="s">
        <v>591</v>
      </c>
      <c r="AD4" s="6" t="s">
        <v>50</v>
      </c>
      <c r="AE4" s="9" t="s">
        <v>505</v>
      </c>
      <c r="AF4" s="9" t="s">
        <v>891</v>
      </c>
      <c r="AG4" s="6" t="s">
        <v>398</v>
      </c>
      <c r="AL4" s="6" t="s">
        <v>1001</v>
      </c>
      <c r="AM4" s="6" t="s">
        <v>582</v>
      </c>
      <c r="AN4" s="11">
        <v>1</v>
      </c>
      <c r="AO4" s="8">
        <v>1</v>
      </c>
      <c r="AP4" s="6" t="b">
        <v>0</v>
      </c>
      <c r="AV4" s="6" t="s">
        <v>305</v>
      </c>
      <c r="AW4" s="6" t="s">
        <v>1031</v>
      </c>
      <c r="AX4" s="6" t="s">
        <v>1013</v>
      </c>
      <c r="AY4" s="6">
        <v>110</v>
      </c>
      <c r="AZ4" s="6" t="s">
        <v>1113</v>
      </c>
      <c r="BA4" s="6" t="s">
        <v>1113</v>
      </c>
      <c r="BB4" s="6" t="s">
        <v>1256</v>
      </c>
      <c r="BD4" s="8" t="s">
        <v>1301</v>
      </c>
      <c r="BE4" s="6" t="s">
        <v>589</v>
      </c>
      <c r="BF4" s="6" t="s">
        <v>1367</v>
      </c>
      <c r="BG4" s="6" t="s">
        <v>1374</v>
      </c>
      <c r="BH4" s="6" t="s">
        <v>309</v>
      </c>
      <c r="BI4" s="6" t="s">
        <v>1002</v>
      </c>
      <c r="BJ4" s="6" t="s">
        <v>591</v>
      </c>
      <c r="BK4" s="10">
        <v>45836</v>
      </c>
      <c r="BL4" s="10">
        <v>45840</v>
      </c>
      <c r="BM4" s="10">
        <v>46191</v>
      </c>
      <c r="BN4" s="6" t="s">
        <v>1386</v>
      </c>
      <c r="BO4" s="6" t="s">
        <v>588</v>
      </c>
      <c r="BP4" s="6" t="s">
        <v>1389</v>
      </c>
      <c r="BQ4" s="6">
        <v>75</v>
      </c>
      <c r="BR4" s="6" t="s">
        <v>229</v>
      </c>
    </row>
    <row r="5" spans="1:70">
      <c r="A5" s="8">
        <v>5083</v>
      </c>
      <c r="B5" s="6" t="s">
        <v>227</v>
      </c>
      <c r="C5" s="6" t="s">
        <v>132</v>
      </c>
      <c r="D5" s="6" t="s">
        <v>785</v>
      </c>
      <c r="E5" s="10">
        <v>45897</v>
      </c>
      <c r="F5" s="10">
        <v>46111</v>
      </c>
      <c r="G5" s="6" t="s">
        <v>789</v>
      </c>
      <c r="H5" s="6" t="s">
        <v>229</v>
      </c>
      <c r="I5" s="8">
        <v>398</v>
      </c>
      <c r="J5" s="8">
        <v>214</v>
      </c>
      <c r="K5" s="6" t="s">
        <v>361</v>
      </c>
      <c r="L5" s="6" t="s">
        <v>369</v>
      </c>
      <c r="M5" s="6" t="b">
        <v>1</v>
      </c>
      <c r="N5" s="6" t="s">
        <v>230</v>
      </c>
      <c r="O5" s="6" t="s">
        <v>295</v>
      </c>
      <c r="P5" s="6" t="s">
        <v>230</v>
      </c>
      <c r="Q5" s="6" t="s">
        <v>229</v>
      </c>
      <c r="R5" s="6" t="s">
        <v>229</v>
      </c>
      <c r="S5" s="6" t="s">
        <v>263</v>
      </c>
      <c r="T5" s="8">
        <v>8275</v>
      </c>
      <c r="U5" s="6" t="s">
        <v>796</v>
      </c>
      <c r="V5" s="6" t="s">
        <v>648</v>
      </c>
      <c r="W5" s="9" t="s">
        <v>723</v>
      </c>
      <c r="X5" s="11">
        <v>110</v>
      </c>
      <c r="Y5" s="6" t="s">
        <v>807</v>
      </c>
      <c r="Z5" s="6" t="s">
        <v>343</v>
      </c>
      <c r="AA5" s="8">
        <v>2400</v>
      </c>
      <c r="AB5" s="6" t="s">
        <v>588</v>
      </c>
      <c r="AC5" s="6" t="s">
        <v>591</v>
      </c>
      <c r="AD5" s="6" t="s">
        <v>50</v>
      </c>
      <c r="AE5" s="9" t="s">
        <v>516</v>
      </c>
      <c r="AF5" s="9" t="s">
        <v>902</v>
      </c>
      <c r="AG5" s="6" t="s">
        <v>398</v>
      </c>
      <c r="AL5" s="6" t="s">
        <v>1000</v>
      </c>
      <c r="AM5" s="6" t="s">
        <v>582</v>
      </c>
      <c r="AN5" s="11">
        <v>1</v>
      </c>
      <c r="AO5" s="8">
        <v>1</v>
      </c>
      <c r="AP5" s="6" t="b">
        <v>0</v>
      </c>
      <c r="AV5" s="6" t="s">
        <v>343</v>
      </c>
      <c r="AW5" s="6" t="s">
        <v>1031</v>
      </c>
      <c r="AX5" s="6" t="s">
        <v>1035</v>
      </c>
      <c r="AY5" s="6">
        <v>2400</v>
      </c>
      <c r="AZ5" s="6" t="s">
        <v>1124</v>
      </c>
      <c r="BA5" s="6" t="s">
        <v>1235</v>
      </c>
      <c r="BB5" s="6" t="s">
        <v>1256</v>
      </c>
      <c r="BD5" s="8" t="s">
        <v>1311</v>
      </c>
      <c r="BE5" s="6" t="s">
        <v>590</v>
      </c>
      <c r="BF5" s="6" t="s">
        <v>1367</v>
      </c>
      <c r="BG5" s="6" t="s">
        <v>1381</v>
      </c>
      <c r="BH5" s="6" t="s">
        <v>1004</v>
      </c>
      <c r="BI5" s="6" t="s">
        <v>1004</v>
      </c>
      <c r="BJ5" s="6" t="s">
        <v>591</v>
      </c>
      <c r="BK5" s="10">
        <v>45898</v>
      </c>
      <c r="BL5" s="10">
        <v>45923</v>
      </c>
      <c r="BM5" s="10">
        <v>46232</v>
      </c>
      <c r="BN5" s="6" t="s">
        <v>1386</v>
      </c>
      <c r="BO5" s="6" t="s">
        <v>588</v>
      </c>
      <c r="BP5" s="6" t="s">
        <v>1388</v>
      </c>
      <c r="BQ5" s="6">
        <v>70</v>
      </c>
      <c r="BR5" s="6" t="s">
        <v>229</v>
      </c>
    </row>
    <row r="6" spans="1:70">
      <c r="A6" s="8">
        <v>5091</v>
      </c>
      <c r="B6" s="6" t="s">
        <v>227</v>
      </c>
      <c r="C6" s="6" t="s">
        <v>140</v>
      </c>
      <c r="D6" s="6" t="s">
        <v>785</v>
      </c>
      <c r="E6" s="10">
        <v>45909</v>
      </c>
      <c r="F6" s="10">
        <v>46295</v>
      </c>
      <c r="G6" s="6" t="s">
        <v>789</v>
      </c>
      <c r="H6" s="6" t="s">
        <v>229</v>
      </c>
      <c r="I6" s="8">
        <v>386</v>
      </c>
      <c r="J6" s="8">
        <v>386</v>
      </c>
      <c r="K6" s="6" t="s">
        <v>361</v>
      </c>
      <c r="L6" s="6" t="s">
        <v>370</v>
      </c>
      <c r="M6" s="6" t="b">
        <v>1</v>
      </c>
      <c r="N6" s="6" t="s">
        <v>291</v>
      </c>
      <c r="O6" s="6" t="s">
        <v>298</v>
      </c>
      <c r="P6" s="6" t="s">
        <v>793</v>
      </c>
      <c r="Q6" s="6" t="s">
        <v>229</v>
      </c>
      <c r="R6" s="6" t="s">
        <v>300</v>
      </c>
      <c r="S6" s="6" t="s">
        <v>140</v>
      </c>
      <c r="T6" s="8">
        <v>8316</v>
      </c>
      <c r="U6" s="6" t="s">
        <v>795</v>
      </c>
      <c r="V6" s="6" t="s">
        <v>651</v>
      </c>
      <c r="W6" s="9" t="s">
        <v>725</v>
      </c>
      <c r="X6" s="11">
        <v>98</v>
      </c>
      <c r="Y6" s="6" t="s">
        <v>798</v>
      </c>
      <c r="Z6" s="6" t="s">
        <v>321</v>
      </c>
      <c r="AA6" s="8">
        <v>731</v>
      </c>
      <c r="AB6" s="6" t="s">
        <v>588</v>
      </c>
      <c r="AC6" s="6" t="s">
        <v>591</v>
      </c>
      <c r="AD6" s="6" t="s">
        <v>580</v>
      </c>
      <c r="AE6" s="9" t="s">
        <v>476</v>
      </c>
      <c r="AF6" s="9" t="s">
        <v>910</v>
      </c>
      <c r="AG6" s="6" t="s">
        <v>419</v>
      </c>
      <c r="AJ6" s="6" t="s">
        <v>419</v>
      </c>
      <c r="AL6" s="6" t="s">
        <v>1001</v>
      </c>
      <c r="AM6" s="6" t="s">
        <v>582</v>
      </c>
      <c r="AN6" s="11">
        <v>1</v>
      </c>
      <c r="AO6" s="8">
        <v>1</v>
      </c>
      <c r="AP6" s="6" t="b">
        <v>0</v>
      </c>
      <c r="AV6" s="6" t="s">
        <v>321</v>
      </c>
      <c r="AW6" s="6" t="s">
        <v>1031</v>
      </c>
      <c r="AX6" s="6" t="s">
        <v>1021</v>
      </c>
      <c r="AY6" s="6">
        <v>731</v>
      </c>
      <c r="AZ6" s="6" t="s">
        <v>1132</v>
      </c>
      <c r="BA6" s="6" t="s">
        <v>1132</v>
      </c>
      <c r="BB6" s="6" t="s">
        <v>1257</v>
      </c>
      <c r="BD6" s="8" t="s">
        <v>1314</v>
      </c>
      <c r="BE6" s="6" t="s">
        <v>589</v>
      </c>
      <c r="BF6" s="6" t="s">
        <v>1367</v>
      </c>
      <c r="BG6" s="6" t="s">
        <v>1376</v>
      </c>
      <c r="BH6" s="6" t="s">
        <v>322</v>
      </c>
      <c r="BI6" s="6" t="s">
        <v>330</v>
      </c>
      <c r="BJ6" s="6" t="s">
        <v>591</v>
      </c>
      <c r="BK6" s="10">
        <v>45906</v>
      </c>
      <c r="BL6" s="10">
        <v>45939</v>
      </c>
      <c r="BN6" s="6" t="s">
        <v>1386</v>
      </c>
      <c r="BO6" s="6" t="s">
        <v>588</v>
      </c>
      <c r="BP6" s="6" t="s">
        <v>1388</v>
      </c>
      <c r="BQ6" s="6">
        <v>69</v>
      </c>
      <c r="BR6" s="6" t="s">
        <v>229</v>
      </c>
    </row>
    <row r="7" spans="1:70">
      <c r="A7" s="8">
        <v>5094</v>
      </c>
      <c r="B7" s="6" t="s">
        <v>227</v>
      </c>
      <c r="C7" s="6" t="s">
        <v>143</v>
      </c>
      <c r="D7" s="6" t="s">
        <v>785</v>
      </c>
      <c r="E7" s="10">
        <v>45929</v>
      </c>
      <c r="F7" s="10">
        <v>46140</v>
      </c>
      <c r="G7" s="6" t="s">
        <v>789</v>
      </c>
      <c r="H7" s="6" t="s">
        <v>230</v>
      </c>
      <c r="I7" s="8">
        <v>366</v>
      </c>
      <c r="J7" s="8">
        <v>211</v>
      </c>
      <c r="K7" s="6" t="s">
        <v>361</v>
      </c>
      <c r="L7" s="6" t="s">
        <v>372</v>
      </c>
      <c r="M7" s="6" t="b">
        <v>1</v>
      </c>
      <c r="N7" s="6" t="s">
        <v>231</v>
      </c>
      <c r="O7" s="6" t="s">
        <v>297</v>
      </c>
      <c r="P7" s="6" t="s">
        <v>231</v>
      </c>
      <c r="Q7" s="6" t="s">
        <v>300</v>
      </c>
      <c r="R7" s="6" t="s">
        <v>300</v>
      </c>
      <c r="S7" s="6" t="s">
        <v>264</v>
      </c>
      <c r="T7" s="8">
        <v>8381</v>
      </c>
      <c r="U7" s="6" t="s">
        <v>795</v>
      </c>
      <c r="V7" s="6" t="s">
        <v>654</v>
      </c>
      <c r="Y7" s="6" t="s">
        <v>799</v>
      </c>
      <c r="AA7" s="8">
        <v>95</v>
      </c>
      <c r="AB7" s="6" t="s">
        <v>588</v>
      </c>
      <c r="AC7" s="6" t="s">
        <v>591</v>
      </c>
      <c r="AD7" s="6" t="s">
        <v>49</v>
      </c>
      <c r="AE7" s="9" t="s">
        <v>524</v>
      </c>
      <c r="AF7" s="9" t="s">
        <v>913</v>
      </c>
      <c r="AG7" s="6" t="s">
        <v>398</v>
      </c>
      <c r="AL7" s="6" t="s">
        <v>1000</v>
      </c>
      <c r="AM7" s="6" t="s">
        <v>582</v>
      </c>
      <c r="AN7" s="11">
        <v>1</v>
      </c>
      <c r="AO7" s="8">
        <v>1</v>
      </c>
      <c r="AP7" s="6" t="b">
        <v>0</v>
      </c>
      <c r="AW7" s="6" t="s">
        <v>1031</v>
      </c>
      <c r="AX7" s="6" t="s">
        <v>1033</v>
      </c>
      <c r="AY7" s="6">
        <v>95</v>
      </c>
      <c r="AZ7" s="6" t="s">
        <v>1135</v>
      </c>
      <c r="BA7" s="6" t="s">
        <v>1236</v>
      </c>
      <c r="BB7" s="6" t="s">
        <v>1256</v>
      </c>
      <c r="BD7" s="8" t="s">
        <v>1317</v>
      </c>
      <c r="BE7" s="6" t="s">
        <v>589</v>
      </c>
      <c r="BF7" s="6" t="s">
        <v>1367</v>
      </c>
      <c r="BG7" s="6" t="s">
        <v>1376</v>
      </c>
      <c r="BI7" s="6" t="s">
        <v>1385</v>
      </c>
      <c r="BJ7" s="6" t="s">
        <v>591</v>
      </c>
      <c r="BK7" s="10">
        <v>45929</v>
      </c>
      <c r="BL7" s="10">
        <v>45932</v>
      </c>
      <c r="BN7" s="6" t="s">
        <v>1386</v>
      </c>
      <c r="BO7" s="6" t="s">
        <v>588</v>
      </c>
      <c r="BP7" s="6" t="s">
        <v>1388</v>
      </c>
      <c r="BQ7" s="6">
        <v>67</v>
      </c>
      <c r="BR7" s="6" t="s">
        <v>300</v>
      </c>
    </row>
    <row r="8" spans="1:70">
      <c r="A8" s="8">
        <v>5104</v>
      </c>
      <c r="B8" s="6" t="s">
        <v>227</v>
      </c>
      <c r="C8" s="6" t="s">
        <v>152</v>
      </c>
      <c r="D8" s="6" t="s">
        <v>785</v>
      </c>
      <c r="E8" s="10">
        <v>45974</v>
      </c>
      <c r="F8" s="10">
        <v>46234</v>
      </c>
      <c r="G8" s="6" t="s">
        <v>789</v>
      </c>
      <c r="H8" s="6" t="s">
        <v>229</v>
      </c>
      <c r="I8" s="8">
        <v>321</v>
      </c>
      <c r="J8" s="8">
        <v>260</v>
      </c>
      <c r="K8" s="6" t="s">
        <v>361</v>
      </c>
      <c r="L8" s="6" t="s">
        <v>370</v>
      </c>
      <c r="M8" s="6" t="b">
        <v>1</v>
      </c>
      <c r="N8" s="6" t="s">
        <v>291</v>
      </c>
      <c r="O8" s="6" t="s">
        <v>298</v>
      </c>
      <c r="P8" s="6" t="s">
        <v>793</v>
      </c>
      <c r="Q8" s="6" t="s">
        <v>229</v>
      </c>
      <c r="R8" s="6" t="s">
        <v>300</v>
      </c>
      <c r="S8" s="6" t="s">
        <v>267</v>
      </c>
      <c r="T8" s="8">
        <v>8547</v>
      </c>
      <c r="U8" s="6" t="s">
        <v>795</v>
      </c>
      <c r="V8" s="6" t="s">
        <v>659</v>
      </c>
      <c r="W8" s="9" t="s">
        <v>728</v>
      </c>
      <c r="X8" s="11">
        <v>98</v>
      </c>
      <c r="Y8" s="6" t="s">
        <v>798</v>
      </c>
      <c r="Z8" s="6" t="s">
        <v>342</v>
      </c>
      <c r="AA8" s="8">
        <v>180</v>
      </c>
      <c r="AB8" s="6" t="s">
        <v>588</v>
      </c>
      <c r="AC8" s="6" t="s">
        <v>591</v>
      </c>
      <c r="AD8" s="6" t="s">
        <v>580</v>
      </c>
      <c r="AE8" s="9" t="s">
        <v>476</v>
      </c>
      <c r="AF8" s="9" t="s">
        <v>922</v>
      </c>
      <c r="AG8" s="6" t="s">
        <v>419</v>
      </c>
      <c r="AJ8" s="6" t="s">
        <v>419</v>
      </c>
      <c r="AL8" s="6" t="s">
        <v>1001</v>
      </c>
      <c r="AM8" s="6" t="s">
        <v>582</v>
      </c>
      <c r="AN8" s="11">
        <v>1</v>
      </c>
      <c r="AO8" s="8">
        <v>1</v>
      </c>
      <c r="AP8" s="6" t="b">
        <v>0</v>
      </c>
      <c r="AV8" s="6" t="s">
        <v>342</v>
      </c>
      <c r="AW8" s="6" t="s">
        <v>1031</v>
      </c>
      <c r="AX8" s="6" t="s">
        <v>1018</v>
      </c>
      <c r="AY8" s="6">
        <v>180</v>
      </c>
      <c r="AZ8" s="6" t="s">
        <v>1144</v>
      </c>
      <c r="BA8" s="6" t="s">
        <v>1239</v>
      </c>
      <c r="BB8" s="6" t="s">
        <v>1257</v>
      </c>
      <c r="BD8" s="8" t="s">
        <v>1323</v>
      </c>
      <c r="BE8" s="6" t="s">
        <v>589</v>
      </c>
      <c r="BF8" s="6" t="s">
        <v>1367</v>
      </c>
      <c r="BG8" s="6" t="s">
        <v>1376</v>
      </c>
      <c r="BH8" s="6" t="s">
        <v>1008</v>
      </c>
      <c r="BI8" s="6" t="s">
        <v>1002</v>
      </c>
      <c r="BJ8" s="6" t="s">
        <v>591</v>
      </c>
      <c r="BK8" s="10">
        <v>45974</v>
      </c>
      <c r="BL8" s="10">
        <v>46013</v>
      </c>
      <c r="BN8" s="6" t="s">
        <v>1386</v>
      </c>
      <c r="BO8" s="6" t="s">
        <v>588</v>
      </c>
      <c r="BP8" s="6" t="s">
        <v>1388</v>
      </c>
      <c r="BQ8" s="6">
        <v>60</v>
      </c>
      <c r="BR8" s="6" t="s">
        <v>229</v>
      </c>
    </row>
    <row r="9" spans="1:70">
      <c r="A9" s="8">
        <v>5106</v>
      </c>
      <c r="B9" s="6" t="s">
        <v>227</v>
      </c>
      <c r="C9" s="6" t="s">
        <v>154</v>
      </c>
      <c r="D9" s="6" t="s">
        <v>785</v>
      </c>
      <c r="E9" s="10">
        <v>45974</v>
      </c>
      <c r="F9" s="10">
        <v>46234</v>
      </c>
      <c r="G9" s="6" t="s">
        <v>789</v>
      </c>
      <c r="H9" s="6" t="s">
        <v>229</v>
      </c>
      <c r="I9" s="8">
        <v>321</v>
      </c>
      <c r="J9" s="8">
        <v>260</v>
      </c>
      <c r="K9" s="6" t="s">
        <v>361</v>
      </c>
      <c r="L9" s="6" t="s">
        <v>370</v>
      </c>
      <c r="M9" s="6" t="b">
        <v>1</v>
      </c>
      <c r="N9" s="6" t="s">
        <v>291</v>
      </c>
      <c r="O9" s="6" t="s">
        <v>298</v>
      </c>
      <c r="P9" s="6" t="s">
        <v>793</v>
      </c>
      <c r="Q9" s="6" t="s">
        <v>229</v>
      </c>
      <c r="R9" s="6" t="s">
        <v>300</v>
      </c>
      <c r="S9" s="6" t="s">
        <v>154</v>
      </c>
      <c r="T9" s="8">
        <v>8531</v>
      </c>
      <c r="U9" s="6" t="s">
        <v>795</v>
      </c>
      <c r="V9" s="6" t="s">
        <v>660</v>
      </c>
      <c r="X9" s="11">
        <v>88</v>
      </c>
      <c r="Y9" s="6" t="s">
        <v>798</v>
      </c>
      <c r="Z9" s="6" t="s">
        <v>342</v>
      </c>
      <c r="AA9" s="8">
        <v>410</v>
      </c>
      <c r="AB9" s="6" t="s">
        <v>588</v>
      </c>
      <c r="AC9" s="6" t="s">
        <v>591</v>
      </c>
      <c r="AD9" s="6" t="s">
        <v>580</v>
      </c>
      <c r="AE9" s="9" t="s">
        <v>476</v>
      </c>
      <c r="AF9" s="9" t="s">
        <v>924</v>
      </c>
      <c r="AG9" s="6" t="s">
        <v>419</v>
      </c>
      <c r="AJ9" s="6" t="s">
        <v>419</v>
      </c>
      <c r="AL9" s="6" t="s">
        <v>1001</v>
      </c>
      <c r="AM9" s="6" t="s">
        <v>582</v>
      </c>
      <c r="AN9" s="11">
        <v>1</v>
      </c>
      <c r="AO9" s="8">
        <v>1</v>
      </c>
      <c r="AP9" s="6" t="b">
        <v>0</v>
      </c>
      <c r="AV9" s="6" t="s">
        <v>342</v>
      </c>
      <c r="AW9" s="6" t="s">
        <v>1031</v>
      </c>
      <c r="AX9" s="6" t="s">
        <v>1029</v>
      </c>
      <c r="AY9" s="6">
        <v>410</v>
      </c>
      <c r="AZ9" s="6" t="s">
        <v>1146</v>
      </c>
      <c r="BA9" s="6" t="s">
        <v>1146</v>
      </c>
      <c r="BB9" s="6" t="s">
        <v>1257</v>
      </c>
      <c r="BD9" s="8" t="s">
        <v>1324</v>
      </c>
      <c r="BE9" s="6" t="s">
        <v>589</v>
      </c>
      <c r="BF9" s="6" t="s">
        <v>1367</v>
      </c>
      <c r="BG9" s="6" t="s">
        <v>1376</v>
      </c>
      <c r="BH9" s="6" t="s">
        <v>1008</v>
      </c>
      <c r="BI9" s="6" t="s">
        <v>1002</v>
      </c>
      <c r="BJ9" s="6" t="s">
        <v>591</v>
      </c>
      <c r="BK9" s="10">
        <v>45969</v>
      </c>
      <c r="BL9" s="10">
        <v>46008</v>
      </c>
      <c r="BN9" s="6" t="s">
        <v>1386</v>
      </c>
      <c r="BO9" s="6" t="s">
        <v>588</v>
      </c>
      <c r="BP9" s="6" t="s">
        <v>1388</v>
      </c>
      <c r="BQ9" s="6">
        <v>61</v>
      </c>
      <c r="BR9" s="6" t="s">
        <v>229</v>
      </c>
    </row>
    <row r="10" spans="1:70">
      <c r="A10" s="8">
        <v>5123</v>
      </c>
      <c r="B10" s="6" t="s">
        <v>227</v>
      </c>
      <c r="C10" s="6" t="s">
        <v>170</v>
      </c>
      <c r="D10" s="6" t="s">
        <v>785</v>
      </c>
      <c r="E10" s="10">
        <v>46080</v>
      </c>
      <c r="F10" s="10">
        <v>46140</v>
      </c>
      <c r="G10" s="6" t="s">
        <v>789</v>
      </c>
      <c r="H10" s="6" t="s">
        <v>229</v>
      </c>
      <c r="I10" s="8">
        <v>215</v>
      </c>
      <c r="J10" s="8">
        <v>60</v>
      </c>
      <c r="K10" s="6" t="s">
        <v>361</v>
      </c>
      <c r="L10" s="6" t="s">
        <v>375</v>
      </c>
      <c r="M10" s="6" t="b">
        <v>1</v>
      </c>
      <c r="N10" s="6" t="s">
        <v>231</v>
      </c>
      <c r="O10" s="6" t="s">
        <v>297</v>
      </c>
      <c r="P10" s="6" t="s">
        <v>231</v>
      </c>
      <c r="Q10" s="6" t="s">
        <v>300</v>
      </c>
      <c r="R10" s="6" t="s">
        <v>229</v>
      </c>
      <c r="S10" s="6" t="s">
        <v>273</v>
      </c>
      <c r="T10" s="8">
        <v>8713</v>
      </c>
      <c r="U10" s="6" t="s">
        <v>795</v>
      </c>
      <c r="V10" s="6" t="s">
        <v>668</v>
      </c>
      <c r="X10" s="11">
        <v>100</v>
      </c>
      <c r="Y10" s="6" t="s">
        <v>807</v>
      </c>
      <c r="Z10" s="6" t="s">
        <v>343</v>
      </c>
      <c r="AA10" s="8">
        <v>1400</v>
      </c>
      <c r="AB10" s="6" t="s">
        <v>588</v>
      </c>
      <c r="AC10" s="6" t="s">
        <v>593</v>
      </c>
      <c r="AD10" s="6" t="s">
        <v>49</v>
      </c>
      <c r="AE10" s="9" t="s">
        <v>545</v>
      </c>
      <c r="AF10" s="9" t="s">
        <v>940</v>
      </c>
      <c r="AG10" s="6" t="s">
        <v>398</v>
      </c>
      <c r="AL10" s="6" t="s">
        <v>1000</v>
      </c>
      <c r="AM10" s="6" t="s">
        <v>582</v>
      </c>
      <c r="AN10" s="11">
        <v>1</v>
      </c>
      <c r="AO10" s="8">
        <v>1</v>
      </c>
      <c r="AP10" s="6" t="b">
        <v>0</v>
      </c>
      <c r="AV10" s="6" t="s">
        <v>343</v>
      </c>
      <c r="AW10" s="6" t="s">
        <v>1031</v>
      </c>
      <c r="AX10" s="6" t="s">
        <v>1035</v>
      </c>
      <c r="AY10" s="6">
        <v>1400</v>
      </c>
      <c r="AZ10" s="6" t="s">
        <v>1160</v>
      </c>
      <c r="BA10" s="6" t="s">
        <v>1245</v>
      </c>
      <c r="BB10" s="6" t="s">
        <v>1256</v>
      </c>
      <c r="BD10" s="8" t="s">
        <v>1332</v>
      </c>
      <c r="BE10" s="6" t="s">
        <v>1366</v>
      </c>
      <c r="BF10" s="6" t="s">
        <v>1368</v>
      </c>
      <c r="BG10" s="6" t="s">
        <v>1381</v>
      </c>
      <c r="BH10" s="6" t="s">
        <v>1004</v>
      </c>
      <c r="BI10" s="6" t="s">
        <v>1004</v>
      </c>
      <c r="BJ10" s="6" t="s">
        <v>593</v>
      </c>
      <c r="BK10" s="10">
        <v>46014</v>
      </c>
      <c r="BL10" s="10">
        <v>46029</v>
      </c>
      <c r="BN10" s="6" t="s">
        <v>1386</v>
      </c>
      <c r="BO10" s="6" t="s">
        <v>588</v>
      </c>
      <c r="BP10" s="6" t="s">
        <v>1388</v>
      </c>
      <c r="BQ10" s="6">
        <v>54</v>
      </c>
      <c r="BR10" s="6" t="s">
        <v>300</v>
      </c>
    </row>
    <row r="11" spans="1:70">
      <c r="A11" s="8">
        <v>5124</v>
      </c>
      <c r="B11" s="6" t="s">
        <v>228</v>
      </c>
      <c r="C11" s="6" t="s">
        <v>171</v>
      </c>
      <c r="D11" s="6" t="s">
        <v>785</v>
      </c>
      <c r="E11" s="10">
        <v>46078</v>
      </c>
      <c r="F11" s="10">
        <v>46140</v>
      </c>
      <c r="G11" s="6" t="s">
        <v>789</v>
      </c>
      <c r="H11" s="6" t="s">
        <v>229</v>
      </c>
      <c r="I11" s="8">
        <v>217</v>
      </c>
      <c r="J11" s="8">
        <v>62</v>
      </c>
      <c r="K11" s="6" t="s">
        <v>363</v>
      </c>
      <c r="L11" s="6" t="s">
        <v>376</v>
      </c>
      <c r="M11" s="6" t="b">
        <v>1</v>
      </c>
      <c r="N11" s="6" t="s">
        <v>292</v>
      </c>
      <c r="O11" s="6" t="s">
        <v>299</v>
      </c>
      <c r="P11" s="6" t="s">
        <v>292</v>
      </c>
      <c r="Q11" s="6" t="s">
        <v>300</v>
      </c>
      <c r="R11" s="6" t="s">
        <v>229</v>
      </c>
      <c r="S11" s="6" t="s">
        <v>171</v>
      </c>
      <c r="T11" s="8">
        <v>8720</v>
      </c>
      <c r="U11" s="6" t="s">
        <v>795</v>
      </c>
      <c r="V11" s="6" t="s">
        <v>669</v>
      </c>
      <c r="W11" s="9" t="s">
        <v>730</v>
      </c>
      <c r="X11" s="11">
        <v>88</v>
      </c>
      <c r="Y11" s="6" t="s">
        <v>819</v>
      </c>
      <c r="Z11" s="6" t="s">
        <v>335</v>
      </c>
      <c r="AA11" s="8">
        <v>50</v>
      </c>
      <c r="AB11" s="6" t="s">
        <v>588</v>
      </c>
      <c r="AC11" s="6" t="s">
        <v>591</v>
      </c>
      <c r="AD11" s="6" t="s">
        <v>50</v>
      </c>
      <c r="AE11" s="9" t="s">
        <v>546</v>
      </c>
      <c r="AF11" s="9" t="s">
        <v>941</v>
      </c>
      <c r="AG11" s="6" t="s">
        <v>398</v>
      </c>
      <c r="AL11" s="6" t="s">
        <v>1001</v>
      </c>
      <c r="AM11" s="6" t="s">
        <v>582</v>
      </c>
      <c r="AN11" s="11">
        <v>1</v>
      </c>
      <c r="AO11" s="8">
        <v>1</v>
      </c>
      <c r="AP11" s="6" t="b">
        <v>0</v>
      </c>
      <c r="AV11" s="6" t="s">
        <v>335</v>
      </c>
      <c r="AW11" s="6" t="s">
        <v>1031</v>
      </c>
      <c r="AX11" s="6" t="s">
        <v>1033</v>
      </c>
      <c r="AY11" s="6">
        <v>50</v>
      </c>
      <c r="AZ11" s="6" t="s">
        <v>1161</v>
      </c>
      <c r="BA11" s="6" t="s">
        <v>1161</v>
      </c>
      <c r="BB11" s="6" t="s">
        <v>1256</v>
      </c>
      <c r="BD11" s="8" t="s">
        <v>1333</v>
      </c>
      <c r="BE11" s="6" t="s">
        <v>589</v>
      </c>
      <c r="BF11" s="6" t="s">
        <v>1367</v>
      </c>
      <c r="BG11" s="6" t="s">
        <v>1376</v>
      </c>
      <c r="BH11" s="6" t="s">
        <v>334</v>
      </c>
      <c r="BI11" s="6" t="s">
        <v>1003</v>
      </c>
      <c r="BJ11" s="6" t="s">
        <v>591</v>
      </c>
      <c r="BK11" s="10">
        <v>46020</v>
      </c>
      <c r="BL11" s="10">
        <v>46039</v>
      </c>
      <c r="BM11" s="10">
        <v>46295</v>
      </c>
      <c r="BN11" s="6" t="s">
        <v>1386</v>
      </c>
      <c r="BO11" s="6" t="s">
        <v>588</v>
      </c>
      <c r="BP11" s="6" t="s">
        <v>1388</v>
      </c>
      <c r="BQ11" s="6">
        <v>53</v>
      </c>
      <c r="BR11" s="6" t="s">
        <v>300</v>
      </c>
    </row>
    <row r="12" spans="1:70">
      <c r="A12" s="8">
        <v>5133</v>
      </c>
      <c r="B12" s="6" t="s">
        <v>227</v>
      </c>
      <c r="C12" s="6" t="s">
        <v>179</v>
      </c>
      <c r="D12" s="6" t="s">
        <v>785</v>
      </c>
      <c r="E12" s="10">
        <v>46119</v>
      </c>
      <c r="F12" s="10">
        <v>46234</v>
      </c>
      <c r="G12" s="6" t="s">
        <v>361</v>
      </c>
      <c r="H12" s="6" t="s">
        <v>229</v>
      </c>
      <c r="I12" s="8">
        <v>176</v>
      </c>
      <c r="J12" s="8">
        <v>115</v>
      </c>
      <c r="K12" s="6" t="s">
        <v>361</v>
      </c>
      <c r="L12" s="6" t="s">
        <v>375</v>
      </c>
      <c r="M12" s="6" t="b">
        <v>1</v>
      </c>
      <c r="N12" s="6" t="s">
        <v>231</v>
      </c>
      <c r="O12" s="6" t="s">
        <v>297</v>
      </c>
      <c r="P12" s="6" t="s">
        <v>231</v>
      </c>
      <c r="Q12" s="6" t="s">
        <v>300</v>
      </c>
      <c r="R12" s="6" t="s">
        <v>229</v>
      </c>
      <c r="S12" s="6" t="s">
        <v>277</v>
      </c>
      <c r="T12" s="8">
        <v>9146</v>
      </c>
      <c r="U12" s="6" t="s">
        <v>795</v>
      </c>
      <c r="V12" s="6" t="s">
        <v>675</v>
      </c>
      <c r="X12" s="11">
        <v>100</v>
      </c>
      <c r="Y12" s="6" t="s">
        <v>798</v>
      </c>
      <c r="Z12" s="6" t="s">
        <v>350</v>
      </c>
      <c r="AA12" s="8">
        <v>300</v>
      </c>
      <c r="AB12" s="6" t="s">
        <v>588</v>
      </c>
      <c r="AC12" s="6" t="s">
        <v>591</v>
      </c>
      <c r="AD12" s="6" t="s">
        <v>580</v>
      </c>
      <c r="AE12" s="9" t="s">
        <v>429</v>
      </c>
      <c r="AF12" s="9" t="s">
        <v>949</v>
      </c>
      <c r="AG12" s="6" t="s">
        <v>429</v>
      </c>
      <c r="AJ12" s="6" t="s">
        <v>429</v>
      </c>
      <c r="AL12" s="6" t="s">
        <v>1001</v>
      </c>
      <c r="AM12" s="6" t="s">
        <v>582</v>
      </c>
      <c r="AN12" s="11">
        <v>1</v>
      </c>
      <c r="AO12" s="8">
        <v>1</v>
      </c>
      <c r="AP12" s="6" t="b">
        <v>0</v>
      </c>
      <c r="AV12" s="6" t="s">
        <v>350</v>
      </c>
      <c r="AW12" s="6" t="s">
        <v>1031</v>
      </c>
      <c r="AX12" s="6" t="s">
        <v>1017</v>
      </c>
      <c r="AY12" s="6">
        <v>300</v>
      </c>
      <c r="AZ12" s="6" t="s">
        <v>1169</v>
      </c>
      <c r="BA12" s="6" t="s">
        <v>1248</v>
      </c>
      <c r="BB12" s="6" t="s">
        <v>1257</v>
      </c>
      <c r="BD12" s="8" t="s">
        <v>1339</v>
      </c>
      <c r="BE12" s="6" t="s">
        <v>589</v>
      </c>
      <c r="BF12" s="6" t="s">
        <v>1367</v>
      </c>
      <c r="BG12" s="6" t="s">
        <v>1372</v>
      </c>
      <c r="BH12" s="6" t="s">
        <v>302</v>
      </c>
      <c r="BI12" s="6" t="s">
        <v>330</v>
      </c>
      <c r="BJ12" s="6" t="s">
        <v>591</v>
      </c>
      <c r="BK12" s="10">
        <v>46119</v>
      </c>
      <c r="BL12" s="10">
        <v>46128</v>
      </c>
      <c r="BN12" s="6" t="s">
        <v>1386</v>
      </c>
      <c r="BO12" s="6" t="s">
        <v>588</v>
      </c>
      <c r="BP12" s="6" t="s">
        <v>1389</v>
      </c>
      <c r="BQ12" s="6">
        <v>36</v>
      </c>
      <c r="BR12" s="6" t="s">
        <v>300</v>
      </c>
    </row>
    <row r="13" spans="1:70">
      <c r="A13" s="8">
        <v>5144</v>
      </c>
      <c r="B13" s="6" t="s">
        <v>228</v>
      </c>
      <c r="C13" s="6" t="s">
        <v>190</v>
      </c>
      <c r="D13" s="6" t="s">
        <v>785</v>
      </c>
      <c r="E13" s="10">
        <v>46160</v>
      </c>
      <c r="G13" s="6" t="s">
        <v>361</v>
      </c>
      <c r="H13" s="6" t="s">
        <v>231</v>
      </c>
      <c r="I13" s="8">
        <v>135</v>
      </c>
      <c r="K13" s="6" t="s">
        <v>361</v>
      </c>
      <c r="L13" s="6" t="s">
        <v>382</v>
      </c>
      <c r="M13" s="6" t="b">
        <v>1</v>
      </c>
      <c r="N13" s="6" t="s">
        <v>230</v>
      </c>
      <c r="O13" s="6" t="s">
        <v>295</v>
      </c>
      <c r="P13" s="6" t="s">
        <v>230</v>
      </c>
      <c r="Q13" s="6" t="s">
        <v>229</v>
      </c>
      <c r="R13" s="6" t="s">
        <v>301</v>
      </c>
      <c r="S13" s="6" t="s">
        <v>190</v>
      </c>
      <c r="T13" s="8">
        <v>8957</v>
      </c>
      <c r="U13" s="6" t="s">
        <v>796</v>
      </c>
      <c r="V13" s="6" t="s">
        <v>682</v>
      </c>
      <c r="W13" s="9" t="s">
        <v>734</v>
      </c>
      <c r="X13" s="11">
        <v>4</v>
      </c>
      <c r="Y13" s="6" t="s">
        <v>799</v>
      </c>
      <c r="Z13" s="6" t="s">
        <v>311</v>
      </c>
      <c r="AA13" s="8">
        <v>200</v>
      </c>
      <c r="AB13" s="6" t="s">
        <v>588</v>
      </c>
      <c r="AC13" s="6" t="s">
        <v>591</v>
      </c>
      <c r="AD13" s="6" t="s">
        <v>580</v>
      </c>
      <c r="AE13" s="9" t="s">
        <v>551</v>
      </c>
      <c r="AF13" s="9" t="s">
        <v>960</v>
      </c>
      <c r="AG13" s="6" t="s">
        <v>436</v>
      </c>
      <c r="AI13" s="9" t="s">
        <v>997</v>
      </c>
      <c r="AJ13" s="6" t="s">
        <v>436</v>
      </c>
      <c r="AL13" s="6" t="s">
        <v>1001</v>
      </c>
      <c r="AM13" s="6" t="s">
        <v>582</v>
      </c>
      <c r="AN13" s="11">
        <v>1</v>
      </c>
      <c r="AO13" s="8">
        <v>1</v>
      </c>
      <c r="AP13" s="6" t="b">
        <v>0</v>
      </c>
      <c r="AV13" s="6" t="s">
        <v>311</v>
      </c>
      <c r="AW13" s="6" t="s">
        <v>1031</v>
      </c>
      <c r="AX13" s="6" t="s">
        <v>1024</v>
      </c>
      <c r="AY13" s="6">
        <v>200</v>
      </c>
      <c r="AZ13" s="6" t="s">
        <v>1180</v>
      </c>
      <c r="BA13" s="6" t="s">
        <v>1180</v>
      </c>
      <c r="BB13" s="6" t="s">
        <v>1257</v>
      </c>
      <c r="BD13" s="8" t="s">
        <v>1346</v>
      </c>
      <c r="BE13" s="6" t="s">
        <v>1366</v>
      </c>
      <c r="BF13" s="6" t="s">
        <v>1367</v>
      </c>
      <c r="BG13" s="6" t="s">
        <v>1372</v>
      </c>
      <c r="BH13" s="6" t="s">
        <v>302</v>
      </c>
      <c r="BI13" s="6" t="s">
        <v>330</v>
      </c>
      <c r="BJ13" s="6" t="s">
        <v>591</v>
      </c>
      <c r="BK13" s="10">
        <v>46127</v>
      </c>
      <c r="BM13" s="10">
        <v>46297</v>
      </c>
      <c r="BN13" s="6" t="s">
        <v>1386</v>
      </c>
      <c r="BO13" s="6" t="s">
        <v>588</v>
      </c>
      <c r="BP13" s="6" t="s">
        <v>1388</v>
      </c>
      <c r="BQ13" s="6">
        <v>42</v>
      </c>
      <c r="BR13" s="6" t="s">
        <v>229</v>
      </c>
    </row>
    <row r="14" spans="1:70">
      <c r="A14" s="8">
        <v>5161</v>
      </c>
      <c r="B14" s="6" t="s">
        <v>228</v>
      </c>
      <c r="C14" s="6" t="s">
        <v>207</v>
      </c>
      <c r="D14" s="6" t="s">
        <v>785</v>
      </c>
      <c r="E14" s="10">
        <v>46203</v>
      </c>
      <c r="F14" s="10">
        <v>46295</v>
      </c>
      <c r="G14" s="6" t="s">
        <v>361</v>
      </c>
      <c r="H14" s="6" t="s">
        <v>229</v>
      </c>
      <c r="I14" s="8">
        <v>92</v>
      </c>
      <c r="J14" s="8">
        <v>92</v>
      </c>
      <c r="K14" s="6" t="s">
        <v>361</v>
      </c>
      <c r="L14" s="6" t="s">
        <v>370</v>
      </c>
      <c r="M14" s="6" t="b">
        <v>1</v>
      </c>
      <c r="N14" s="6" t="s">
        <v>291</v>
      </c>
      <c r="O14" s="6" t="s">
        <v>298</v>
      </c>
      <c r="P14" s="6" t="s">
        <v>793</v>
      </c>
      <c r="Q14" s="6" t="s">
        <v>229</v>
      </c>
      <c r="R14" s="6" t="s">
        <v>300</v>
      </c>
      <c r="S14" s="6" t="s">
        <v>207</v>
      </c>
      <c r="T14" s="8">
        <v>8821</v>
      </c>
      <c r="U14" s="6" t="s">
        <v>795</v>
      </c>
      <c r="V14" s="6" t="s">
        <v>695</v>
      </c>
      <c r="X14" s="11">
        <v>100</v>
      </c>
      <c r="Y14" s="6" t="s">
        <v>798</v>
      </c>
      <c r="Z14" s="6" t="s">
        <v>352</v>
      </c>
      <c r="AA14" s="8">
        <v>75</v>
      </c>
      <c r="AB14" s="6" t="s">
        <v>588</v>
      </c>
      <c r="AC14" s="6" t="s">
        <v>591</v>
      </c>
      <c r="AD14" s="6" t="s">
        <v>49</v>
      </c>
      <c r="AE14" s="9" t="s">
        <v>560</v>
      </c>
      <c r="AF14" s="9" t="s">
        <v>977</v>
      </c>
      <c r="AG14" s="6" t="s">
        <v>443</v>
      </c>
      <c r="AL14" s="6" t="s">
        <v>1001</v>
      </c>
      <c r="AM14" s="6" t="s">
        <v>582</v>
      </c>
      <c r="AN14" s="11">
        <v>1</v>
      </c>
      <c r="AO14" s="8">
        <v>1</v>
      </c>
      <c r="AP14" s="6" t="b">
        <v>0</v>
      </c>
      <c r="AV14" s="6" t="s">
        <v>352</v>
      </c>
      <c r="AW14" s="6" t="s">
        <v>1031</v>
      </c>
      <c r="AX14" s="6" t="s">
        <v>1016</v>
      </c>
      <c r="AY14" s="6">
        <v>75</v>
      </c>
      <c r="AZ14" s="6" t="s">
        <v>1197</v>
      </c>
      <c r="BA14" s="6" t="s">
        <v>1197</v>
      </c>
      <c r="BB14" s="6" t="s">
        <v>1256</v>
      </c>
      <c r="BD14" s="8" t="s">
        <v>1359</v>
      </c>
      <c r="BE14" s="6" t="s">
        <v>589</v>
      </c>
      <c r="BF14" s="6" t="s">
        <v>1367</v>
      </c>
      <c r="BG14" s="6" t="s">
        <v>1376</v>
      </c>
      <c r="BH14" s="6" t="s">
        <v>334</v>
      </c>
      <c r="BI14" s="6" t="s">
        <v>1003</v>
      </c>
      <c r="BJ14" s="6" t="s">
        <v>591</v>
      </c>
      <c r="BK14" s="10">
        <v>46045</v>
      </c>
      <c r="BL14" s="10">
        <v>46065</v>
      </c>
      <c r="BN14" s="6" t="s">
        <v>1386</v>
      </c>
      <c r="BO14" s="6" t="s">
        <v>588</v>
      </c>
      <c r="BP14" s="6" t="s">
        <v>1389</v>
      </c>
      <c r="BQ14" s="6">
        <v>48</v>
      </c>
      <c r="BR14" s="6" t="s">
        <v>229</v>
      </c>
    </row>
  </sheetData>
  <autoFilter ref="A1:BR14"/>
  <conditionalFormatting sqref="H2:H14">
    <cfRule type="containsText" dxfId="3" priority="5" operator="containsText" text="Active">
      <formula>NOT(ISERROR(SEARCH("Active",H2)))</formula>
    </cfRule>
    <cfRule type="containsText" dxfId="4" priority="6" operator="containsText" text="Completed">
      <formula>NOT(ISERROR(SEARCH("Completed",H2)))</formula>
    </cfRule>
    <cfRule type="containsText" dxfId="2" priority="7" operator="containsText" text="Yet To Start">
      <formula>NOT(ISERROR(SEARCH("Yet To Start",H2)))</formula>
    </cfRule>
    <cfRule type="containsText" dxfId="1" priority="8" operator="containsText" text="Held Up">
      <formula>NOT(ISERROR(SEARCH("Held Up",H2)))</formula>
    </cfRule>
    <cfRule type="containsText" dxfId="0" priority="9" operator="containsText" text="Lost">
      <formula>NOT(ISERROR(SEARCH("Lost",H2)))</formula>
    </cfRule>
  </conditionalFormatting>
  <conditionalFormatting sqref="K2:K14">
    <cfRule type="containsText" dxfId="0" priority="1" operator="containsText" text="Critical">
      <formula>NOT(ISERROR(SEARCH("Critical",K2)))</formula>
    </cfRule>
    <cfRule type="containsText" dxfId="1" priority="2" operator="containsText" text="High">
      <formula>NOT(ISERROR(SEARCH("High",K2)))</formula>
    </cfRule>
    <cfRule type="containsText" dxfId="2" priority="3" operator="containsText" text="Watch">
      <formula>NOT(ISERROR(SEARCH("Watch",K2)))</formula>
    </cfRule>
    <cfRule type="containsText" dxfId="3" priority="4" operator="containsText" text="Healthy">
      <formula>NOT(ISERROR(SEARCH("Healthy",K2)))</formula>
    </cfRule>
  </conditionalFormatting>
  <conditionalFormatting sqref="M2:M14">
    <cfRule type="containsText" dxfId="3" priority="10" operator="containsText" text="Active">
      <formula>NOT(ISERROR(SEARCH("Active",M2)))</formula>
    </cfRule>
    <cfRule type="containsText" dxfId="4" priority="11" operator="containsText" text="Completed">
      <formula>NOT(ISERROR(SEARCH("Completed",M2)))</formula>
    </cfRule>
    <cfRule type="containsText" dxfId="2" priority="12" operator="containsText" text="Yet To Start">
      <formula>NOT(ISERROR(SEARCH("Yet To Start",M2)))</formula>
    </cfRule>
    <cfRule type="containsText" dxfId="1" priority="13" operator="containsText" text="Held Up">
      <formula>NOT(ISERROR(SEARCH("Held Up",M2)))</formula>
    </cfRule>
    <cfRule type="containsText" dxfId="0" priority="14" operator="containsText" text="Lost">
      <formula>NOT(ISERROR(SEARCH("Lost",M2)))</formula>
    </cfRule>
  </conditionalFormatting>
  <conditionalFormatting sqref="N2:N14">
    <cfRule type="containsText" dxfId="3" priority="15" operator="containsText" text="Active">
      <formula>NOT(ISERROR(SEARCH("Active",N2)))</formula>
    </cfRule>
    <cfRule type="containsText" dxfId="4" priority="16" operator="containsText" text="Completed">
      <formula>NOT(ISERROR(SEARCH("Completed",N2)))</formula>
    </cfRule>
    <cfRule type="containsText" dxfId="2" priority="17" operator="containsText" text="Yet To Start">
      <formula>NOT(ISERROR(SEARCH("Yet To Start",N2)))</formula>
    </cfRule>
    <cfRule type="containsText" dxfId="1" priority="18" operator="containsText" text="Held Up">
      <formula>NOT(ISERROR(SEARCH("Held Up",N2)))</formula>
    </cfRule>
    <cfRule type="containsText" dxfId="0" priority="19" operator="containsText" text="Lost">
      <formula>NOT(ISERROR(SEARCH("Lost",N2)))</formula>
    </cfRule>
  </conditionalFormatting>
  <conditionalFormatting sqref="O2:O14">
    <cfRule type="containsText" dxfId="3" priority="20" operator="containsText" text="Active">
      <formula>NOT(ISERROR(SEARCH("Active",O2)))</formula>
    </cfRule>
    <cfRule type="containsText" dxfId="4" priority="21" operator="containsText" text="Completed">
      <formula>NOT(ISERROR(SEARCH("Completed",O2)))</formula>
    </cfRule>
    <cfRule type="containsText" dxfId="2" priority="22" operator="containsText" text="Yet To Start">
      <formula>NOT(ISERROR(SEARCH("Yet To Start",O2)))</formula>
    </cfRule>
    <cfRule type="containsText" dxfId="1" priority="23" operator="containsText" text="Held Up">
      <formula>NOT(ISERROR(SEARCH("Held Up",O2)))</formula>
    </cfRule>
    <cfRule type="containsText" dxfId="0" priority="24" operator="containsText" text="Lost">
      <formula>NOT(ISERROR(SEARCH("Lost",O2)))</formula>
    </cfRule>
  </conditionalFormatting>
  <conditionalFormatting sqref="U2:U14">
    <cfRule type="containsText" dxfId="3" priority="25" operator="containsText" text="Active">
      <formula>NOT(ISERROR(SEARCH("Active",U2)))</formula>
    </cfRule>
    <cfRule type="containsText" dxfId="4" priority="26" operator="containsText" text="Completed">
      <formula>NOT(ISERROR(SEARCH("Completed",U2)))</formula>
    </cfRule>
    <cfRule type="containsText" dxfId="2" priority="27" operator="containsText" text="Yet To Start">
      <formula>NOT(ISERROR(SEARCH("Yet To Start",U2)))</formula>
    </cfRule>
    <cfRule type="containsText" dxfId="1" priority="28" operator="containsText" text="Held Up">
      <formula>NOT(ISERROR(SEARCH("Held Up",U2)))</formula>
    </cfRule>
    <cfRule type="containsText" dxfId="0" priority="29" operator="containsText" text="Lost">
      <formula>NOT(ISERROR(SEARCH("Lost",U2)))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82"/>
  <sheetViews>
    <sheetView showGridLines="0" workbookViewId="0">
      <pane ySplit="1" topLeftCell="A2" activePane="bottomLeft" state="frozen"/>
      <selection pane="bottomLeft"/>
    </sheetView>
  </sheetViews>
  <sheetFormatPr defaultRowHeight="15"/>
  <cols>
    <col min="1" max="1" width="9.140625" style="8"/>
    <col min="2" max="5" width="9.140625" style="6"/>
    <col min="6" max="6" width="9.140625" style="11"/>
    <col min="7" max="7" width="9.140625" style="6"/>
    <col min="8" max="8" width="9.140625" style="11"/>
    <col min="9" max="9" width="9.140625" style="6"/>
    <col min="10" max="10" width="9.140625" style="11"/>
    <col min="11" max="14" width="9.140625" style="6"/>
  </cols>
  <sheetData>
    <row r="1" spans="1:14">
      <c r="A1" s="7" t="s">
        <v>1407</v>
      </c>
      <c r="B1" s="7" t="s">
        <v>1408</v>
      </c>
      <c r="C1" s="7" t="s">
        <v>28</v>
      </c>
      <c r="D1" s="7" t="s">
        <v>1409</v>
      </c>
      <c r="E1" s="7" t="s">
        <v>1410</v>
      </c>
      <c r="F1" s="7" t="s">
        <v>1411</v>
      </c>
      <c r="G1" s="7" t="s">
        <v>1412</v>
      </c>
      <c r="H1" s="7" t="s">
        <v>1413</v>
      </c>
      <c r="I1" s="7" t="s">
        <v>1414</v>
      </c>
      <c r="J1" s="7" t="s">
        <v>1415</v>
      </c>
      <c r="K1" s="7" t="s">
        <v>1416</v>
      </c>
      <c r="L1" s="7" t="s">
        <v>1417</v>
      </c>
      <c r="M1" s="7" t="s">
        <v>40</v>
      </c>
      <c r="N1" s="7" t="s">
        <v>1418</v>
      </c>
    </row>
    <row r="2" spans="1:14">
      <c r="A2" s="8">
        <v>5001</v>
      </c>
      <c r="B2" s="6" t="s">
        <v>51</v>
      </c>
      <c r="C2" s="6" t="s">
        <v>229</v>
      </c>
      <c r="D2" s="6" t="s">
        <v>233</v>
      </c>
      <c r="E2" s="6" t="s">
        <v>233</v>
      </c>
      <c r="F2" s="11">
        <v>0.8070000000000001</v>
      </c>
      <c r="G2" s="6" t="s">
        <v>234</v>
      </c>
      <c r="H2" s="11">
        <v>0.655</v>
      </c>
      <c r="I2" s="6" t="s">
        <v>265</v>
      </c>
      <c r="J2" s="11">
        <v>0.6</v>
      </c>
      <c r="K2" s="6" t="s">
        <v>233</v>
      </c>
      <c r="L2" s="6" t="s">
        <v>1001</v>
      </c>
      <c r="M2" s="6" t="s">
        <v>582</v>
      </c>
      <c r="N2" s="6" t="s">
        <v>1438</v>
      </c>
    </row>
    <row r="3" spans="1:14">
      <c r="A3" s="8">
        <v>5002</v>
      </c>
      <c r="B3" s="6" t="s">
        <v>52</v>
      </c>
      <c r="C3" s="6" t="s">
        <v>230</v>
      </c>
      <c r="D3" s="6" t="s">
        <v>234</v>
      </c>
      <c r="E3" s="6" t="s">
        <v>234</v>
      </c>
      <c r="F3" s="11">
        <v>0.8139999999999999</v>
      </c>
      <c r="G3" s="6" t="s">
        <v>233</v>
      </c>
      <c r="H3" s="11">
        <v>0.655</v>
      </c>
      <c r="I3" s="6" t="s">
        <v>1437</v>
      </c>
      <c r="J3" s="11">
        <v>0.6</v>
      </c>
      <c r="K3" s="6" t="s">
        <v>234</v>
      </c>
      <c r="L3" s="6" t="s">
        <v>1001</v>
      </c>
      <c r="M3" s="6" t="s">
        <v>582</v>
      </c>
      <c r="N3" s="6" t="s">
        <v>1438</v>
      </c>
    </row>
    <row r="4" spans="1:14">
      <c r="A4" s="8">
        <v>5003</v>
      </c>
      <c r="B4" s="6" t="s">
        <v>53</v>
      </c>
      <c r="C4" s="6" t="s">
        <v>229</v>
      </c>
      <c r="D4" s="6" t="s">
        <v>235</v>
      </c>
      <c r="E4" s="6" t="s">
        <v>235</v>
      </c>
      <c r="F4" s="11">
        <v>0.9330000000000001</v>
      </c>
      <c r="K4" s="6" t="s">
        <v>235</v>
      </c>
      <c r="L4" s="6" t="s">
        <v>1001</v>
      </c>
      <c r="M4" s="6" t="s">
        <v>582</v>
      </c>
      <c r="N4" s="6" t="s">
        <v>1438</v>
      </c>
    </row>
    <row r="5" spans="1:14">
      <c r="A5" s="8">
        <v>5004</v>
      </c>
      <c r="B5" s="6" t="s">
        <v>54</v>
      </c>
      <c r="C5" s="6" t="s">
        <v>229</v>
      </c>
      <c r="L5" s="6" t="s">
        <v>1000</v>
      </c>
      <c r="M5" s="6" t="s">
        <v>583</v>
      </c>
      <c r="N5" s="6" t="s">
        <v>1438</v>
      </c>
    </row>
    <row r="6" spans="1:14">
      <c r="A6" s="8">
        <v>5005</v>
      </c>
      <c r="B6" s="6" t="s">
        <v>55</v>
      </c>
      <c r="C6" s="6" t="s">
        <v>229</v>
      </c>
      <c r="D6" s="6" t="s">
        <v>236</v>
      </c>
      <c r="E6" s="6" t="s">
        <v>236</v>
      </c>
      <c r="F6" s="11">
        <v>0.919</v>
      </c>
      <c r="G6" s="6" t="s">
        <v>237</v>
      </c>
      <c r="H6" s="11">
        <v>0.651</v>
      </c>
      <c r="K6" s="6" t="s">
        <v>236</v>
      </c>
      <c r="L6" s="6" t="s">
        <v>1001</v>
      </c>
      <c r="M6" s="6" t="s">
        <v>582</v>
      </c>
      <c r="N6" s="6" t="s">
        <v>1438</v>
      </c>
    </row>
    <row r="7" spans="1:14">
      <c r="A7" s="8">
        <v>5006</v>
      </c>
      <c r="B7" s="6" t="s">
        <v>56</v>
      </c>
      <c r="C7" s="6" t="s">
        <v>230</v>
      </c>
      <c r="D7" s="6" t="s">
        <v>237</v>
      </c>
      <c r="E7" s="6" t="s">
        <v>237</v>
      </c>
      <c r="F7" s="11">
        <v>0.636</v>
      </c>
      <c r="G7" s="6" t="s">
        <v>236</v>
      </c>
      <c r="H7" s="11">
        <v>0.632</v>
      </c>
      <c r="K7" s="6" t="s">
        <v>237</v>
      </c>
      <c r="L7" s="6" t="s">
        <v>1001</v>
      </c>
      <c r="M7" s="6" t="s">
        <v>582</v>
      </c>
      <c r="N7" s="6" t="s">
        <v>1438</v>
      </c>
    </row>
    <row r="8" spans="1:14">
      <c r="A8" s="8">
        <v>5007</v>
      </c>
      <c r="B8" s="6" t="s">
        <v>57</v>
      </c>
      <c r="C8" s="6" t="s">
        <v>230</v>
      </c>
      <c r="D8" s="6" t="s">
        <v>238</v>
      </c>
      <c r="E8" s="6" t="s">
        <v>238</v>
      </c>
      <c r="F8" s="11">
        <v>0.9360000000000001</v>
      </c>
      <c r="G8" s="6" t="s">
        <v>214</v>
      </c>
      <c r="H8" s="11">
        <v>0.625</v>
      </c>
      <c r="K8" s="6" t="s">
        <v>238</v>
      </c>
      <c r="L8" s="6" t="s">
        <v>1001</v>
      </c>
      <c r="M8" s="6" t="s">
        <v>582</v>
      </c>
      <c r="N8" s="6" t="s">
        <v>1438</v>
      </c>
    </row>
    <row r="9" spans="1:14">
      <c r="A9" s="8">
        <v>5008</v>
      </c>
      <c r="B9" s="6" t="s">
        <v>58</v>
      </c>
      <c r="C9" s="6" t="s">
        <v>229</v>
      </c>
      <c r="D9" s="6" t="s">
        <v>239</v>
      </c>
      <c r="E9" s="6" t="s">
        <v>239</v>
      </c>
      <c r="F9" s="11">
        <v>0.962</v>
      </c>
      <c r="K9" s="6" t="s">
        <v>239</v>
      </c>
      <c r="L9" s="6" t="s">
        <v>1001</v>
      </c>
      <c r="M9" s="6" t="s">
        <v>582</v>
      </c>
      <c r="N9" s="6" t="s">
        <v>1438</v>
      </c>
    </row>
    <row r="10" spans="1:14">
      <c r="A10" s="8">
        <v>5009</v>
      </c>
      <c r="B10" s="6" t="s">
        <v>59</v>
      </c>
      <c r="C10" s="6" t="s">
        <v>229</v>
      </c>
      <c r="D10" s="6" t="s">
        <v>240</v>
      </c>
      <c r="E10" s="6" t="s">
        <v>240</v>
      </c>
      <c r="F10" s="11">
        <v>1</v>
      </c>
      <c r="G10" s="6" t="s">
        <v>265</v>
      </c>
      <c r="H10" s="11">
        <v>0.878</v>
      </c>
      <c r="I10" s="6" t="s">
        <v>250</v>
      </c>
      <c r="J10" s="11">
        <v>0.727</v>
      </c>
      <c r="K10" s="6" t="s">
        <v>240</v>
      </c>
      <c r="L10" s="6" t="s">
        <v>1001</v>
      </c>
      <c r="M10" s="6" t="s">
        <v>582</v>
      </c>
      <c r="N10" s="6" t="s">
        <v>1438</v>
      </c>
    </row>
    <row r="11" spans="1:14">
      <c r="A11" s="8">
        <v>5010</v>
      </c>
      <c r="B11" s="6" t="s">
        <v>60</v>
      </c>
      <c r="C11" s="6" t="s">
        <v>229</v>
      </c>
      <c r="D11" s="6" t="s">
        <v>241</v>
      </c>
      <c r="E11" s="6" t="s">
        <v>241</v>
      </c>
      <c r="F11" s="11">
        <v>0.677</v>
      </c>
      <c r="K11" s="6" t="s">
        <v>241</v>
      </c>
      <c r="L11" s="6" t="s">
        <v>1001</v>
      </c>
      <c r="M11" s="6" t="s">
        <v>582</v>
      </c>
      <c r="N11" s="6" t="s">
        <v>1438</v>
      </c>
    </row>
    <row r="12" spans="1:14">
      <c r="A12" s="8">
        <v>5011</v>
      </c>
      <c r="B12" s="6" t="s">
        <v>61</v>
      </c>
      <c r="C12" s="6" t="s">
        <v>229</v>
      </c>
      <c r="D12" s="6" t="s">
        <v>242</v>
      </c>
      <c r="E12" s="6" t="s">
        <v>242</v>
      </c>
      <c r="F12" s="11">
        <v>0.821</v>
      </c>
      <c r="K12" s="6" t="s">
        <v>242</v>
      </c>
      <c r="L12" s="6" t="s">
        <v>1001</v>
      </c>
      <c r="M12" s="6" t="s">
        <v>582</v>
      </c>
      <c r="N12" s="6" t="s">
        <v>1438</v>
      </c>
    </row>
    <row r="13" spans="1:14">
      <c r="A13" s="8">
        <v>5012</v>
      </c>
      <c r="B13" s="6" t="s">
        <v>62</v>
      </c>
      <c r="C13" s="6" t="s">
        <v>229</v>
      </c>
      <c r="D13" s="6" t="s">
        <v>62</v>
      </c>
      <c r="E13" s="6" t="s">
        <v>62</v>
      </c>
      <c r="F13" s="11">
        <v>1</v>
      </c>
      <c r="K13" s="6" t="s">
        <v>62</v>
      </c>
      <c r="L13" s="6" t="s">
        <v>1001</v>
      </c>
      <c r="M13" s="6" t="s">
        <v>582</v>
      </c>
      <c r="N13" s="6" t="s">
        <v>1438</v>
      </c>
    </row>
    <row r="14" spans="1:14">
      <c r="A14" s="8">
        <v>5013</v>
      </c>
      <c r="B14" s="6" t="s">
        <v>63</v>
      </c>
      <c r="C14" s="6" t="s">
        <v>229</v>
      </c>
      <c r="L14" s="6" t="s">
        <v>1000</v>
      </c>
      <c r="M14" s="6" t="s">
        <v>583</v>
      </c>
      <c r="N14" s="6" t="s">
        <v>1438</v>
      </c>
    </row>
    <row r="15" spans="1:14">
      <c r="A15" s="8">
        <v>5014</v>
      </c>
      <c r="B15" s="6" t="s">
        <v>64</v>
      </c>
      <c r="C15" s="6" t="s">
        <v>229</v>
      </c>
      <c r="L15" s="6" t="s">
        <v>1000</v>
      </c>
      <c r="M15" s="6" t="s">
        <v>583</v>
      </c>
      <c r="N15" s="6" t="s">
        <v>1438</v>
      </c>
    </row>
    <row r="16" spans="1:14">
      <c r="A16" s="8">
        <v>5015</v>
      </c>
      <c r="B16" s="6" t="s">
        <v>65</v>
      </c>
      <c r="C16" s="6" t="s">
        <v>229</v>
      </c>
      <c r="E16" s="6" t="s">
        <v>225</v>
      </c>
      <c r="F16" s="11">
        <v>0.645</v>
      </c>
      <c r="G16" s="6" t="s">
        <v>189</v>
      </c>
      <c r="H16" s="11">
        <v>0.625</v>
      </c>
      <c r="I16" s="6" t="s">
        <v>188</v>
      </c>
      <c r="J16" s="11">
        <v>0.625</v>
      </c>
      <c r="L16" s="6" t="s">
        <v>1000</v>
      </c>
      <c r="M16" s="6" t="s">
        <v>583</v>
      </c>
      <c r="N16" s="6" t="s">
        <v>1438</v>
      </c>
    </row>
    <row r="17" spans="1:14">
      <c r="A17" s="8">
        <v>5016</v>
      </c>
      <c r="B17" s="6" t="s">
        <v>66</v>
      </c>
      <c r="C17" s="6" t="s">
        <v>229</v>
      </c>
      <c r="L17" s="6" t="s">
        <v>1000</v>
      </c>
      <c r="M17" s="6" t="s">
        <v>583</v>
      </c>
      <c r="N17" s="6" t="s">
        <v>1438</v>
      </c>
    </row>
    <row r="18" spans="1:14">
      <c r="A18" s="8">
        <v>5017</v>
      </c>
      <c r="B18" s="6" t="s">
        <v>67</v>
      </c>
      <c r="C18" s="6" t="s">
        <v>229</v>
      </c>
      <c r="D18" s="6" t="s">
        <v>243</v>
      </c>
      <c r="E18" s="6" t="s">
        <v>243</v>
      </c>
      <c r="F18" s="11">
        <v>1</v>
      </c>
      <c r="K18" s="6" t="s">
        <v>243</v>
      </c>
      <c r="L18" s="6" t="s">
        <v>1001</v>
      </c>
      <c r="M18" s="6" t="s">
        <v>582</v>
      </c>
      <c r="N18" s="6" t="s">
        <v>1438</v>
      </c>
    </row>
    <row r="19" spans="1:14">
      <c r="A19" s="8">
        <v>5018</v>
      </c>
      <c r="B19" s="6" t="s">
        <v>68</v>
      </c>
      <c r="C19" s="6" t="s">
        <v>229</v>
      </c>
      <c r="D19" s="6" t="s">
        <v>244</v>
      </c>
      <c r="E19" s="6" t="s">
        <v>244</v>
      </c>
      <c r="F19" s="11">
        <v>1</v>
      </c>
      <c r="K19" s="6" t="s">
        <v>244</v>
      </c>
      <c r="L19" s="6" t="s">
        <v>1001</v>
      </c>
      <c r="M19" s="6" t="s">
        <v>582</v>
      </c>
      <c r="N19" s="6" t="s">
        <v>1438</v>
      </c>
    </row>
    <row r="20" spans="1:14">
      <c r="A20" s="8">
        <v>5019</v>
      </c>
      <c r="B20" s="6" t="s">
        <v>69</v>
      </c>
      <c r="C20" s="6" t="s">
        <v>229</v>
      </c>
      <c r="L20" s="6" t="s">
        <v>1000</v>
      </c>
      <c r="M20" s="6" t="s">
        <v>583</v>
      </c>
      <c r="N20" s="6" t="s">
        <v>1438</v>
      </c>
    </row>
    <row r="21" spans="1:14">
      <c r="A21" s="8">
        <v>5020</v>
      </c>
      <c r="B21" s="6" t="s">
        <v>70</v>
      </c>
      <c r="C21" s="6" t="s">
        <v>229</v>
      </c>
      <c r="D21" s="6" t="s">
        <v>245</v>
      </c>
      <c r="E21" s="6" t="s">
        <v>245</v>
      </c>
      <c r="F21" s="11">
        <v>0.9</v>
      </c>
      <c r="K21" s="6" t="s">
        <v>245</v>
      </c>
      <c r="L21" s="6" t="s">
        <v>1001</v>
      </c>
      <c r="M21" s="6" t="s">
        <v>582</v>
      </c>
      <c r="N21" s="6" t="s">
        <v>1438</v>
      </c>
    </row>
    <row r="22" spans="1:14">
      <c r="A22" s="8">
        <v>5021</v>
      </c>
      <c r="B22" s="6" t="s">
        <v>71</v>
      </c>
      <c r="C22" s="6" t="s">
        <v>229</v>
      </c>
      <c r="E22" s="6" t="s">
        <v>1419</v>
      </c>
      <c r="F22" s="11">
        <v>0.85</v>
      </c>
      <c r="G22" s="6" t="s">
        <v>274</v>
      </c>
      <c r="H22" s="11">
        <v>0.791</v>
      </c>
      <c r="I22" s="6" t="s">
        <v>256</v>
      </c>
      <c r="J22" s="11">
        <v>0.783</v>
      </c>
      <c r="L22" s="6" t="s">
        <v>1000</v>
      </c>
      <c r="M22" s="6" t="s">
        <v>583</v>
      </c>
      <c r="N22" s="6" t="s">
        <v>1438</v>
      </c>
    </row>
    <row r="23" spans="1:14">
      <c r="A23" s="8">
        <v>5022</v>
      </c>
      <c r="B23" s="6" t="s">
        <v>72</v>
      </c>
      <c r="C23" s="6" t="s">
        <v>229</v>
      </c>
      <c r="D23" s="6" t="s">
        <v>246</v>
      </c>
      <c r="E23" s="6" t="s">
        <v>246</v>
      </c>
      <c r="F23" s="11">
        <v>0.857</v>
      </c>
      <c r="K23" s="6" t="s">
        <v>246</v>
      </c>
      <c r="L23" s="6" t="s">
        <v>1001</v>
      </c>
      <c r="M23" s="6" t="s">
        <v>582</v>
      </c>
      <c r="N23" s="6" t="s">
        <v>1438</v>
      </c>
    </row>
    <row r="24" spans="1:14">
      <c r="A24" s="8">
        <v>5023</v>
      </c>
      <c r="B24" s="6" t="s">
        <v>73</v>
      </c>
      <c r="C24" s="6" t="s">
        <v>230</v>
      </c>
      <c r="L24" s="6" t="s">
        <v>1000</v>
      </c>
      <c r="M24" s="6" t="s">
        <v>583</v>
      </c>
      <c r="N24" s="6" t="s">
        <v>1438</v>
      </c>
    </row>
    <row r="25" spans="1:14">
      <c r="A25" s="8">
        <v>5024</v>
      </c>
      <c r="B25" s="6" t="s">
        <v>74</v>
      </c>
      <c r="C25" s="6" t="s">
        <v>229</v>
      </c>
      <c r="E25" s="6" t="s">
        <v>260</v>
      </c>
      <c r="F25" s="11">
        <v>0.612</v>
      </c>
      <c r="L25" s="6" t="s">
        <v>1000</v>
      </c>
      <c r="M25" s="6" t="s">
        <v>583</v>
      </c>
      <c r="N25" s="6" t="s">
        <v>1438</v>
      </c>
    </row>
    <row r="26" spans="1:14">
      <c r="A26" s="8">
        <v>5025</v>
      </c>
      <c r="B26" s="6" t="s">
        <v>75</v>
      </c>
      <c r="C26" s="6" t="s">
        <v>229</v>
      </c>
      <c r="D26" s="6" t="s">
        <v>247</v>
      </c>
      <c r="E26" s="6" t="s">
        <v>247</v>
      </c>
      <c r="F26" s="11">
        <v>0.778</v>
      </c>
      <c r="K26" s="6" t="s">
        <v>247</v>
      </c>
      <c r="L26" s="6" t="s">
        <v>1001</v>
      </c>
      <c r="M26" s="6" t="s">
        <v>582</v>
      </c>
      <c r="N26" s="6" t="s">
        <v>1438</v>
      </c>
    </row>
    <row r="27" spans="1:14">
      <c r="A27" s="8">
        <v>5026</v>
      </c>
      <c r="B27" s="6" t="s">
        <v>76</v>
      </c>
      <c r="C27" s="6" t="s">
        <v>229</v>
      </c>
      <c r="D27" s="6" t="s">
        <v>76</v>
      </c>
      <c r="E27" s="6" t="s">
        <v>76</v>
      </c>
      <c r="F27" s="11">
        <v>1</v>
      </c>
      <c r="G27" s="6" t="s">
        <v>223</v>
      </c>
      <c r="H27" s="11">
        <v>0.619</v>
      </c>
      <c r="I27" s="6" t="s">
        <v>1436</v>
      </c>
      <c r="J27" s="11">
        <v>0.596</v>
      </c>
      <c r="K27" s="6" t="s">
        <v>76</v>
      </c>
      <c r="L27" s="6" t="s">
        <v>1001</v>
      </c>
      <c r="M27" s="6" t="s">
        <v>582</v>
      </c>
      <c r="N27" s="6" t="s">
        <v>1438</v>
      </c>
    </row>
    <row r="28" spans="1:14">
      <c r="A28" s="8">
        <v>5027</v>
      </c>
      <c r="B28" s="6" t="s">
        <v>77</v>
      </c>
      <c r="C28" s="6" t="s">
        <v>230</v>
      </c>
      <c r="D28" s="6" t="s">
        <v>77</v>
      </c>
      <c r="E28" s="6" t="s">
        <v>77</v>
      </c>
      <c r="F28" s="11">
        <v>1</v>
      </c>
      <c r="G28" s="6" t="s">
        <v>151</v>
      </c>
      <c r="H28" s="11">
        <v>0.875</v>
      </c>
      <c r="K28" s="6" t="s">
        <v>77</v>
      </c>
      <c r="L28" s="6" t="s">
        <v>1001</v>
      </c>
      <c r="M28" s="6" t="s">
        <v>582</v>
      </c>
      <c r="N28" s="6" t="s">
        <v>1438</v>
      </c>
    </row>
    <row r="29" spans="1:14">
      <c r="A29" s="8">
        <v>5028</v>
      </c>
      <c r="B29" s="6" t="s">
        <v>78</v>
      </c>
      <c r="C29" s="6" t="s">
        <v>229</v>
      </c>
      <c r="D29" s="6" t="s">
        <v>248</v>
      </c>
      <c r="E29" s="6" t="s">
        <v>248</v>
      </c>
      <c r="F29" s="11">
        <v>0.792</v>
      </c>
      <c r="K29" s="6" t="s">
        <v>248</v>
      </c>
      <c r="L29" s="6" t="s">
        <v>1001</v>
      </c>
      <c r="M29" s="6" t="s">
        <v>582</v>
      </c>
      <c r="N29" s="6" t="s">
        <v>1438</v>
      </c>
    </row>
    <row r="30" spans="1:14">
      <c r="A30" s="8">
        <v>5029</v>
      </c>
      <c r="B30" s="6" t="s">
        <v>79</v>
      </c>
      <c r="C30" s="6" t="s">
        <v>229</v>
      </c>
      <c r="D30" s="6" t="s">
        <v>79</v>
      </c>
      <c r="E30" s="6" t="s">
        <v>79</v>
      </c>
      <c r="F30" s="11">
        <v>1</v>
      </c>
      <c r="G30" s="6" t="s">
        <v>80</v>
      </c>
      <c r="H30" s="11">
        <v>0.8159999999999999</v>
      </c>
      <c r="I30" s="6" t="s">
        <v>233</v>
      </c>
      <c r="J30" s="11">
        <v>0.642</v>
      </c>
      <c r="K30" s="6" t="s">
        <v>79</v>
      </c>
      <c r="L30" s="6" t="s">
        <v>1001</v>
      </c>
      <c r="M30" s="6" t="s">
        <v>582</v>
      </c>
      <c r="N30" s="6" t="s">
        <v>1438</v>
      </c>
    </row>
    <row r="31" spans="1:14">
      <c r="A31" s="8">
        <v>5030</v>
      </c>
      <c r="B31" s="6" t="s">
        <v>80</v>
      </c>
      <c r="C31" s="6" t="s">
        <v>229</v>
      </c>
      <c r="D31" s="6" t="s">
        <v>80</v>
      </c>
      <c r="E31" s="6" t="s">
        <v>80</v>
      </c>
      <c r="F31" s="11">
        <v>1</v>
      </c>
      <c r="G31" s="6" t="s">
        <v>79</v>
      </c>
      <c r="H31" s="11">
        <v>0.8159999999999999</v>
      </c>
      <c r="I31" s="6" t="s">
        <v>1423</v>
      </c>
      <c r="J31" s="11">
        <v>0.633</v>
      </c>
      <c r="K31" s="6" t="s">
        <v>80</v>
      </c>
      <c r="L31" s="6" t="s">
        <v>1001</v>
      </c>
      <c r="M31" s="6" t="s">
        <v>582</v>
      </c>
      <c r="N31" s="6" t="s">
        <v>1438</v>
      </c>
    </row>
    <row r="32" spans="1:14">
      <c r="A32" s="8">
        <v>5031</v>
      </c>
      <c r="B32" s="6" t="s">
        <v>81</v>
      </c>
      <c r="C32" s="6" t="s">
        <v>230</v>
      </c>
      <c r="D32" s="6" t="s">
        <v>249</v>
      </c>
      <c r="E32" s="6" t="s">
        <v>249</v>
      </c>
      <c r="F32" s="11">
        <v>1</v>
      </c>
      <c r="G32" s="6" t="s">
        <v>277</v>
      </c>
      <c r="H32" s="11">
        <v>0.667</v>
      </c>
      <c r="I32" s="6" t="s">
        <v>282</v>
      </c>
      <c r="J32" s="11">
        <v>0.638</v>
      </c>
      <c r="K32" s="6" t="s">
        <v>249</v>
      </c>
      <c r="L32" s="6" t="s">
        <v>1001</v>
      </c>
      <c r="M32" s="6" t="s">
        <v>582</v>
      </c>
      <c r="N32" s="6" t="s">
        <v>1438</v>
      </c>
    </row>
    <row r="33" spans="1:14">
      <c r="A33" s="8">
        <v>5032</v>
      </c>
      <c r="B33" s="6" t="s">
        <v>82</v>
      </c>
      <c r="C33" s="6" t="s">
        <v>229</v>
      </c>
      <c r="L33" s="6" t="s">
        <v>1000</v>
      </c>
      <c r="M33" s="6" t="s">
        <v>583</v>
      </c>
      <c r="N33" s="6" t="s">
        <v>1438</v>
      </c>
    </row>
    <row r="34" spans="1:14">
      <c r="A34" s="8">
        <v>5033</v>
      </c>
      <c r="B34" s="6" t="s">
        <v>83</v>
      </c>
      <c r="C34" s="6" t="s">
        <v>230</v>
      </c>
      <c r="D34" s="6" t="s">
        <v>250</v>
      </c>
      <c r="E34" s="6" t="s">
        <v>250</v>
      </c>
      <c r="F34" s="11">
        <v>1</v>
      </c>
      <c r="G34" s="6" t="s">
        <v>223</v>
      </c>
      <c r="H34" s="11">
        <v>0.75</v>
      </c>
      <c r="I34" s="6" t="s">
        <v>240</v>
      </c>
      <c r="J34" s="11">
        <v>0.727</v>
      </c>
      <c r="K34" s="6" t="s">
        <v>250</v>
      </c>
      <c r="L34" s="6" t="s">
        <v>1001</v>
      </c>
      <c r="M34" s="6" t="s">
        <v>582</v>
      </c>
      <c r="N34" s="6" t="s">
        <v>1438</v>
      </c>
    </row>
    <row r="35" spans="1:14">
      <c r="A35" s="8">
        <v>5034</v>
      </c>
      <c r="B35" s="6" t="s">
        <v>84</v>
      </c>
      <c r="C35" s="6" t="s">
        <v>229</v>
      </c>
      <c r="D35" s="6" t="s">
        <v>251</v>
      </c>
      <c r="E35" s="6" t="s">
        <v>251</v>
      </c>
      <c r="F35" s="11">
        <v>1</v>
      </c>
      <c r="G35" s="6" t="s">
        <v>277</v>
      </c>
      <c r="H35" s="11">
        <v>0.6</v>
      </c>
      <c r="I35" s="6" t="s">
        <v>212</v>
      </c>
      <c r="J35" s="11">
        <v>0.583</v>
      </c>
      <c r="K35" s="6" t="s">
        <v>251</v>
      </c>
      <c r="L35" s="6" t="s">
        <v>1001</v>
      </c>
      <c r="M35" s="6" t="s">
        <v>582</v>
      </c>
      <c r="N35" s="6" t="s">
        <v>1438</v>
      </c>
    </row>
    <row r="36" spans="1:14">
      <c r="A36" s="8">
        <v>5035</v>
      </c>
      <c r="B36" s="6" t="s">
        <v>85</v>
      </c>
      <c r="C36" s="6" t="s">
        <v>229</v>
      </c>
      <c r="D36" s="6" t="s">
        <v>252</v>
      </c>
      <c r="E36" s="6" t="s">
        <v>252</v>
      </c>
      <c r="F36" s="11">
        <v>1</v>
      </c>
      <c r="G36" s="6" t="s">
        <v>1419</v>
      </c>
      <c r="H36" s="11">
        <v>0.609</v>
      </c>
      <c r="K36" s="6" t="s">
        <v>252</v>
      </c>
      <c r="L36" s="6" t="s">
        <v>1001</v>
      </c>
      <c r="M36" s="6" t="s">
        <v>582</v>
      </c>
      <c r="N36" s="6" t="s">
        <v>1438</v>
      </c>
    </row>
    <row r="37" spans="1:14">
      <c r="A37" s="8">
        <v>5036</v>
      </c>
      <c r="B37" s="6" t="s">
        <v>86</v>
      </c>
      <c r="C37" s="6" t="s">
        <v>229</v>
      </c>
      <c r="L37" s="6" t="s">
        <v>1000</v>
      </c>
      <c r="M37" s="6" t="s">
        <v>583</v>
      </c>
      <c r="N37" s="6" t="s">
        <v>1438</v>
      </c>
    </row>
    <row r="38" spans="1:14">
      <c r="A38" s="8">
        <v>5037</v>
      </c>
      <c r="B38" s="6" t="s">
        <v>87</v>
      </c>
      <c r="C38" s="6" t="s">
        <v>229</v>
      </c>
      <c r="D38" s="6" t="s">
        <v>253</v>
      </c>
      <c r="E38" s="6" t="s">
        <v>108</v>
      </c>
      <c r="F38" s="11">
        <v>0.708</v>
      </c>
      <c r="G38" s="6" t="s">
        <v>114</v>
      </c>
      <c r="H38" s="11">
        <v>0.667</v>
      </c>
      <c r="I38" s="6" t="s">
        <v>253</v>
      </c>
      <c r="J38" s="11">
        <v>0.625</v>
      </c>
      <c r="K38" s="6" t="s">
        <v>253</v>
      </c>
      <c r="L38" s="6" t="s">
        <v>1001</v>
      </c>
      <c r="M38" s="6" t="s">
        <v>582</v>
      </c>
      <c r="N38" s="6" t="s">
        <v>1438</v>
      </c>
    </row>
    <row r="39" spans="1:14">
      <c r="A39" s="8">
        <v>5038</v>
      </c>
      <c r="B39" s="6" t="s">
        <v>88</v>
      </c>
      <c r="C39" s="6" t="s">
        <v>229</v>
      </c>
      <c r="D39" s="6" t="s">
        <v>253</v>
      </c>
      <c r="E39" s="6" t="s">
        <v>253</v>
      </c>
      <c r="F39" s="11">
        <v>1</v>
      </c>
      <c r="G39" s="6" t="s">
        <v>259</v>
      </c>
      <c r="H39" s="11">
        <v>0.756</v>
      </c>
      <c r="I39" s="6" t="s">
        <v>108</v>
      </c>
      <c r="J39" s="11">
        <v>0.704</v>
      </c>
      <c r="K39" s="6" t="s">
        <v>253</v>
      </c>
      <c r="L39" s="6" t="s">
        <v>1001</v>
      </c>
      <c r="M39" s="6" t="s">
        <v>582</v>
      </c>
      <c r="N39" s="6" t="s">
        <v>1438</v>
      </c>
    </row>
    <row r="40" spans="1:14">
      <c r="A40" s="8">
        <v>5039</v>
      </c>
      <c r="B40" s="6" t="s">
        <v>89</v>
      </c>
      <c r="C40" s="6" t="s">
        <v>229</v>
      </c>
      <c r="L40" s="6" t="s">
        <v>1000</v>
      </c>
      <c r="M40" s="6" t="s">
        <v>583</v>
      </c>
      <c r="N40" s="6" t="s">
        <v>1438</v>
      </c>
    </row>
    <row r="41" spans="1:14">
      <c r="A41" s="8">
        <v>5040</v>
      </c>
      <c r="B41" s="6" t="s">
        <v>90</v>
      </c>
      <c r="C41" s="6" t="s">
        <v>229</v>
      </c>
      <c r="L41" s="6" t="s">
        <v>1000</v>
      </c>
      <c r="M41" s="6" t="s">
        <v>583</v>
      </c>
      <c r="N41" s="6" t="s">
        <v>1438</v>
      </c>
    </row>
    <row r="42" spans="1:14">
      <c r="A42" s="8">
        <v>5041</v>
      </c>
      <c r="B42" s="6" t="s">
        <v>91</v>
      </c>
      <c r="C42" s="6" t="s">
        <v>229</v>
      </c>
      <c r="L42" s="6" t="s">
        <v>1000</v>
      </c>
      <c r="M42" s="6" t="s">
        <v>583</v>
      </c>
      <c r="N42" s="6" t="s">
        <v>1438</v>
      </c>
    </row>
    <row r="43" spans="1:14">
      <c r="A43" s="8">
        <v>5042</v>
      </c>
      <c r="B43" s="6" t="s">
        <v>92</v>
      </c>
      <c r="C43" s="6" t="s">
        <v>231</v>
      </c>
      <c r="D43" s="6" t="s">
        <v>254</v>
      </c>
      <c r="E43" s="6" t="s">
        <v>254</v>
      </c>
      <c r="F43" s="11">
        <v>0.909</v>
      </c>
      <c r="K43" s="6" t="s">
        <v>254</v>
      </c>
      <c r="L43" s="6" t="s">
        <v>1001</v>
      </c>
      <c r="M43" s="6" t="s">
        <v>582</v>
      </c>
      <c r="N43" s="6" t="s">
        <v>1438</v>
      </c>
    </row>
    <row r="44" spans="1:14">
      <c r="A44" s="8">
        <v>5043</v>
      </c>
      <c r="B44" s="6" t="s">
        <v>93</v>
      </c>
      <c r="C44" s="6" t="s">
        <v>229</v>
      </c>
      <c r="E44" s="6" t="s">
        <v>124</v>
      </c>
      <c r="F44" s="11">
        <v>0.694</v>
      </c>
      <c r="G44" s="6" t="s">
        <v>1422</v>
      </c>
      <c r="H44" s="11">
        <v>0.6</v>
      </c>
      <c r="L44" s="6" t="s">
        <v>1000</v>
      </c>
      <c r="M44" s="6" t="s">
        <v>583</v>
      </c>
      <c r="N44" s="6" t="s">
        <v>1438</v>
      </c>
    </row>
    <row r="45" spans="1:14">
      <c r="A45" s="8">
        <v>5044</v>
      </c>
      <c r="B45" s="6" t="s">
        <v>94</v>
      </c>
      <c r="C45" s="6" t="s">
        <v>229</v>
      </c>
      <c r="D45" s="6" t="s">
        <v>255</v>
      </c>
      <c r="E45" s="6" t="s">
        <v>255</v>
      </c>
      <c r="F45" s="11">
        <v>0.73</v>
      </c>
      <c r="K45" s="6" t="s">
        <v>255</v>
      </c>
      <c r="L45" s="6" t="s">
        <v>1001</v>
      </c>
      <c r="M45" s="6" t="s">
        <v>582</v>
      </c>
      <c r="N45" s="6" t="s">
        <v>1438</v>
      </c>
    </row>
    <row r="46" spans="1:14">
      <c r="A46" s="8">
        <v>5045</v>
      </c>
      <c r="B46" s="6" t="s">
        <v>95</v>
      </c>
      <c r="C46" s="6" t="s">
        <v>229</v>
      </c>
      <c r="D46" s="6" t="s">
        <v>256</v>
      </c>
      <c r="E46" s="6" t="s">
        <v>256</v>
      </c>
      <c r="F46" s="11">
        <v>1</v>
      </c>
      <c r="G46" s="6" t="s">
        <v>1419</v>
      </c>
      <c r="H46" s="11">
        <v>0.8179999999999999</v>
      </c>
      <c r="I46" s="6" t="s">
        <v>274</v>
      </c>
      <c r="J46" s="11">
        <v>0.723</v>
      </c>
      <c r="K46" s="6" t="s">
        <v>256</v>
      </c>
      <c r="L46" s="6" t="s">
        <v>1001</v>
      </c>
      <c r="M46" s="6" t="s">
        <v>584</v>
      </c>
      <c r="N46" s="6" t="s">
        <v>1438</v>
      </c>
    </row>
    <row r="47" spans="1:14">
      <c r="A47" s="8">
        <v>5046</v>
      </c>
      <c r="B47" s="6" t="s">
        <v>96</v>
      </c>
      <c r="C47" s="6" t="s">
        <v>230</v>
      </c>
      <c r="D47" s="6" t="s">
        <v>96</v>
      </c>
      <c r="E47" s="6" t="s">
        <v>96</v>
      </c>
      <c r="F47" s="11">
        <v>1</v>
      </c>
      <c r="K47" s="6" t="s">
        <v>96</v>
      </c>
      <c r="L47" s="6" t="s">
        <v>1001</v>
      </c>
      <c r="M47" s="6" t="s">
        <v>582</v>
      </c>
      <c r="N47" s="6" t="s">
        <v>1438</v>
      </c>
    </row>
    <row r="48" spans="1:14">
      <c r="A48" s="8">
        <v>5047</v>
      </c>
      <c r="B48" s="6" t="s">
        <v>97</v>
      </c>
      <c r="C48" s="6" t="s">
        <v>229</v>
      </c>
      <c r="E48" s="6" t="s">
        <v>278</v>
      </c>
      <c r="F48" s="11">
        <v>0.64</v>
      </c>
      <c r="G48" s="6" t="s">
        <v>1431</v>
      </c>
      <c r="H48" s="11">
        <v>0.605</v>
      </c>
      <c r="I48" s="6" t="s">
        <v>1435</v>
      </c>
      <c r="J48" s="11">
        <v>0.605</v>
      </c>
      <c r="L48" s="6" t="s">
        <v>1000</v>
      </c>
      <c r="M48" s="6" t="s">
        <v>583</v>
      </c>
      <c r="N48" s="6" t="s">
        <v>1438</v>
      </c>
    </row>
    <row r="49" spans="1:14">
      <c r="A49" s="8">
        <v>5048</v>
      </c>
      <c r="B49" s="6" t="s">
        <v>98</v>
      </c>
      <c r="C49" s="6" t="s">
        <v>229</v>
      </c>
      <c r="E49" s="6" t="s">
        <v>249</v>
      </c>
      <c r="F49" s="11">
        <v>0.622</v>
      </c>
      <c r="G49" s="6" t="s">
        <v>108</v>
      </c>
      <c r="H49" s="11">
        <v>0.615</v>
      </c>
      <c r="I49" s="6" t="s">
        <v>114</v>
      </c>
      <c r="J49" s="11">
        <v>0.605</v>
      </c>
      <c r="L49" s="6" t="s">
        <v>1000</v>
      </c>
      <c r="M49" s="6" t="s">
        <v>583</v>
      </c>
      <c r="N49" s="6" t="s">
        <v>1438</v>
      </c>
    </row>
    <row r="50" spans="1:14">
      <c r="A50" s="8">
        <v>5049</v>
      </c>
      <c r="B50" s="6" t="s">
        <v>99</v>
      </c>
      <c r="C50" s="6" t="s">
        <v>229</v>
      </c>
      <c r="E50" s="6" t="s">
        <v>249</v>
      </c>
      <c r="F50" s="11">
        <v>0.681</v>
      </c>
      <c r="G50" s="6" t="s">
        <v>127</v>
      </c>
      <c r="H50" s="11">
        <v>0.651</v>
      </c>
      <c r="I50" s="6" t="s">
        <v>131</v>
      </c>
      <c r="J50" s="11">
        <v>0.63</v>
      </c>
      <c r="L50" s="6" t="s">
        <v>1000</v>
      </c>
      <c r="M50" s="6" t="s">
        <v>583</v>
      </c>
      <c r="N50" s="6" t="s">
        <v>1438</v>
      </c>
    </row>
    <row r="51" spans="1:14">
      <c r="A51" s="8">
        <v>5050</v>
      </c>
      <c r="B51" s="6" t="s">
        <v>100</v>
      </c>
      <c r="C51" s="6" t="s">
        <v>230</v>
      </c>
      <c r="D51" s="6" t="s">
        <v>100</v>
      </c>
      <c r="E51" s="6" t="s">
        <v>100</v>
      </c>
      <c r="F51" s="11">
        <v>1</v>
      </c>
      <c r="G51" s="6" t="s">
        <v>1432</v>
      </c>
      <c r="H51" s="11">
        <v>0.6</v>
      </c>
      <c r="K51" s="6" t="s">
        <v>100</v>
      </c>
      <c r="L51" s="6" t="s">
        <v>1001</v>
      </c>
      <c r="M51" s="6" t="s">
        <v>582</v>
      </c>
      <c r="N51" s="6" t="s">
        <v>1438</v>
      </c>
    </row>
    <row r="52" spans="1:14">
      <c r="A52" s="8">
        <v>5051</v>
      </c>
      <c r="B52" s="6" t="s">
        <v>101</v>
      </c>
      <c r="C52" s="6" t="s">
        <v>230</v>
      </c>
      <c r="L52" s="6" t="s">
        <v>1000</v>
      </c>
      <c r="M52" s="6" t="s">
        <v>583</v>
      </c>
      <c r="N52" s="6" t="s">
        <v>1438</v>
      </c>
    </row>
    <row r="53" spans="1:14">
      <c r="A53" s="8">
        <v>5052</v>
      </c>
      <c r="B53" s="6" t="s">
        <v>102</v>
      </c>
      <c r="C53" s="6" t="s">
        <v>229</v>
      </c>
      <c r="D53" s="6" t="s">
        <v>257</v>
      </c>
      <c r="E53" s="6" t="s">
        <v>257</v>
      </c>
      <c r="F53" s="11">
        <v>1</v>
      </c>
      <c r="G53" s="6" t="s">
        <v>223</v>
      </c>
      <c r="H53" s="11">
        <v>0.743</v>
      </c>
      <c r="I53" s="6" t="s">
        <v>250</v>
      </c>
      <c r="J53" s="11">
        <v>0.727</v>
      </c>
      <c r="K53" s="6" t="s">
        <v>257</v>
      </c>
      <c r="L53" s="6" t="s">
        <v>1001</v>
      </c>
      <c r="M53" s="6" t="s">
        <v>582</v>
      </c>
      <c r="N53" s="6" t="s">
        <v>1438</v>
      </c>
    </row>
    <row r="54" spans="1:14">
      <c r="A54" s="8">
        <v>5053</v>
      </c>
      <c r="B54" s="6" t="s">
        <v>103</v>
      </c>
      <c r="C54" s="6" t="s">
        <v>229</v>
      </c>
      <c r="L54" s="6" t="s">
        <v>1000</v>
      </c>
      <c r="M54" s="6" t="s">
        <v>583</v>
      </c>
      <c r="N54" s="6" t="s">
        <v>1438</v>
      </c>
    </row>
    <row r="55" spans="1:14">
      <c r="A55" s="8">
        <v>5054</v>
      </c>
      <c r="B55" s="6" t="s">
        <v>104</v>
      </c>
      <c r="C55" s="6" t="s">
        <v>229</v>
      </c>
      <c r="D55" s="6" t="s">
        <v>258</v>
      </c>
      <c r="E55" s="6" t="s">
        <v>258</v>
      </c>
      <c r="F55" s="11">
        <v>0.872</v>
      </c>
      <c r="K55" s="6" t="s">
        <v>258</v>
      </c>
      <c r="L55" s="6" t="s">
        <v>1001</v>
      </c>
      <c r="M55" s="6" t="s">
        <v>582</v>
      </c>
      <c r="N55" s="6" t="s">
        <v>1438</v>
      </c>
    </row>
    <row r="56" spans="1:14">
      <c r="A56" s="8">
        <v>5055</v>
      </c>
      <c r="B56" s="6" t="s">
        <v>105</v>
      </c>
      <c r="C56" s="6" t="s">
        <v>229</v>
      </c>
      <c r="E56" s="6" t="s">
        <v>247</v>
      </c>
      <c r="F56" s="11">
        <v>0.609</v>
      </c>
      <c r="G56" s="6" t="s">
        <v>119</v>
      </c>
      <c r="H56" s="11">
        <v>0.596</v>
      </c>
      <c r="I56" s="6" t="s">
        <v>162</v>
      </c>
      <c r="J56" s="11">
        <v>0.591</v>
      </c>
      <c r="L56" s="6" t="s">
        <v>1000</v>
      </c>
      <c r="M56" s="6" t="s">
        <v>583</v>
      </c>
      <c r="N56" s="6" t="s">
        <v>1438</v>
      </c>
    </row>
    <row r="57" spans="1:14">
      <c r="A57" s="8">
        <v>5056</v>
      </c>
      <c r="B57" s="6" t="s">
        <v>106</v>
      </c>
      <c r="C57" s="6" t="s">
        <v>229</v>
      </c>
      <c r="E57" s="6" t="s">
        <v>271</v>
      </c>
      <c r="F57" s="11">
        <v>0.636</v>
      </c>
      <c r="G57" s="6" t="s">
        <v>225</v>
      </c>
      <c r="H57" s="11">
        <v>0.632</v>
      </c>
      <c r="I57" s="6" t="s">
        <v>259</v>
      </c>
      <c r="J57" s="11">
        <v>0.632</v>
      </c>
      <c r="L57" s="6" t="s">
        <v>1000</v>
      </c>
      <c r="M57" s="6" t="s">
        <v>583</v>
      </c>
      <c r="N57" s="6" t="s">
        <v>1438</v>
      </c>
    </row>
    <row r="58" spans="1:14">
      <c r="A58" s="8">
        <v>5057</v>
      </c>
      <c r="B58" s="6" t="s">
        <v>107</v>
      </c>
      <c r="C58" s="6" t="s">
        <v>230</v>
      </c>
      <c r="E58" s="6" t="s">
        <v>1420</v>
      </c>
      <c r="F58" s="11">
        <v>0.82</v>
      </c>
      <c r="L58" s="6" t="s">
        <v>1000</v>
      </c>
      <c r="M58" s="6" t="s">
        <v>583</v>
      </c>
      <c r="N58" s="6" t="s">
        <v>1438</v>
      </c>
    </row>
    <row r="59" spans="1:14">
      <c r="A59" s="8">
        <v>5058</v>
      </c>
      <c r="B59" s="6" t="s">
        <v>108</v>
      </c>
      <c r="C59" s="6" t="s">
        <v>229</v>
      </c>
      <c r="D59" s="6" t="s">
        <v>108</v>
      </c>
      <c r="E59" s="6" t="s">
        <v>108</v>
      </c>
      <c r="F59" s="11">
        <v>1</v>
      </c>
      <c r="G59" s="6" t="s">
        <v>259</v>
      </c>
      <c r="H59" s="11">
        <v>0.711</v>
      </c>
      <c r="I59" s="6" t="s">
        <v>253</v>
      </c>
      <c r="J59" s="11">
        <v>0.704</v>
      </c>
      <c r="K59" s="6" t="s">
        <v>108</v>
      </c>
      <c r="L59" s="6" t="s">
        <v>1001</v>
      </c>
      <c r="M59" s="6" t="s">
        <v>582</v>
      </c>
      <c r="N59" s="6" t="s">
        <v>1438</v>
      </c>
    </row>
    <row r="60" spans="1:14">
      <c r="A60" s="8">
        <v>5059</v>
      </c>
      <c r="B60" s="6" t="s">
        <v>109</v>
      </c>
      <c r="C60" s="6" t="s">
        <v>229</v>
      </c>
      <c r="E60" s="6" t="s">
        <v>1421</v>
      </c>
      <c r="F60" s="11">
        <v>0.64</v>
      </c>
      <c r="G60" s="6" t="s">
        <v>180</v>
      </c>
      <c r="H60" s="11">
        <v>0.634</v>
      </c>
      <c r="I60" s="6" t="s">
        <v>113</v>
      </c>
      <c r="J60" s="11">
        <v>0.583</v>
      </c>
      <c r="L60" s="6" t="s">
        <v>1000</v>
      </c>
      <c r="M60" s="6" t="s">
        <v>583</v>
      </c>
      <c r="N60" s="6" t="s">
        <v>1438</v>
      </c>
    </row>
    <row r="61" spans="1:14">
      <c r="A61" s="8">
        <v>5060</v>
      </c>
      <c r="B61" s="6" t="s">
        <v>110</v>
      </c>
      <c r="C61" s="6" t="s">
        <v>229</v>
      </c>
      <c r="L61" s="6" t="s">
        <v>1000</v>
      </c>
      <c r="M61" s="6" t="s">
        <v>583</v>
      </c>
      <c r="N61" s="6" t="s">
        <v>1438</v>
      </c>
    </row>
    <row r="62" spans="1:14">
      <c r="A62" s="8">
        <v>5061</v>
      </c>
      <c r="B62" s="6" t="s">
        <v>111</v>
      </c>
      <c r="C62" s="6" t="s">
        <v>229</v>
      </c>
      <c r="D62" s="6" t="s">
        <v>111</v>
      </c>
      <c r="E62" s="6" t="s">
        <v>111</v>
      </c>
      <c r="F62" s="11">
        <v>1</v>
      </c>
      <c r="G62" s="6" t="s">
        <v>112</v>
      </c>
      <c r="H62" s="11">
        <v>0.783</v>
      </c>
      <c r="I62" s="6" t="s">
        <v>236</v>
      </c>
      <c r="J62" s="11">
        <v>0.619</v>
      </c>
      <c r="K62" s="6" t="s">
        <v>111</v>
      </c>
      <c r="L62" s="6" t="s">
        <v>1001</v>
      </c>
      <c r="M62" s="6" t="s">
        <v>582</v>
      </c>
      <c r="N62" s="6" t="s">
        <v>1438</v>
      </c>
    </row>
    <row r="63" spans="1:14">
      <c r="A63" s="8">
        <v>5062</v>
      </c>
      <c r="B63" s="6" t="s">
        <v>112</v>
      </c>
      <c r="C63" s="6" t="s">
        <v>230</v>
      </c>
      <c r="D63" s="6" t="s">
        <v>112</v>
      </c>
      <c r="E63" s="6" t="s">
        <v>112</v>
      </c>
      <c r="F63" s="11">
        <v>1</v>
      </c>
      <c r="G63" s="6" t="s">
        <v>111</v>
      </c>
      <c r="H63" s="11">
        <v>0.783</v>
      </c>
      <c r="K63" s="6" t="s">
        <v>112</v>
      </c>
      <c r="L63" s="6" t="s">
        <v>1001</v>
      </c>
      <c r="M63" s="6" t="s">
        <v>582</v>
      </c>
      <c r="N63" s="6" t="s">
        <v>1438</v>
      </c>
    </row>
    <row r="64" spans="1:14">
      <c r="A64" s="8">
        <v>5063</v>
      </c>
      <c r="B64" s="6" t="s">
        <v>113</v>
      </c>
      <c r="C64" s="6" t="s">
        <v>229</v>
      </c>
      <c r="D64" s="6" t="s">
        <v>113</v>
      </c>
      <c r="E64" s="6" t="s">
        <v>113</v>
      </c>
      <c r="F64" s="11">
        <v>1</v>
      </c>
      <c r="G64" s="6" t="s">
        <v>256</v>
      </c>
      <c r="H64" s="11">
        <v>0.667</v>
      </c>
      <c r="I64" s="6" t="s">
        <v>1419</v>
      </c>
      <c r="J64" s="11">
        <v>0.667</v>
      </c>
      <c r="K64" s="6" t="s">
        <v>113</v>
      </c>
      <c r="L64" s="6" t="s">
        <v>1001</v>
      </c>
      <c r="M64" s="6" t="s">
        <v>582</v>
      </c>
      <c r="N64" s="6" t="s">
        <v>1438</v>
      </c>
    </row>
    <row r="65" spans="1:14">
      <c r="A65" s="8">
        <v>5064</v>
      </c>
      <c r="B65" s="6" t="s">
        <v>114</v>
      </c>
      <c r="C65" s="6" t="s">
        <v>229</v>
      </c>
      <c r="D65" s="6" t="s">
        <v>114</v>
      </c>
      <c r="E65" s="6" t="s">
        <v>114</v>
      </c>
      <c r="F65" s="11">
        <v>1</v>
      </c>
      <c r="G65" s="6" t="s">
        <v>281</v>
      </c>
      <c r="H65" s="11">
        <v>0.632</v>
      </c>
      <c r="I65" s="6" t="s">
        <v>108</v>
      </c>
      <c r="J65" s="11">
        <v>0.622</v>
      </c>
      <c r="K65" s="6" t="s">
        <v>114</v>
      </c>
      <c r="L65" s="6" t="s">
        <v>1001</v>
      </c>
      <c r="M65" s="6" t="s">
        <v>582</v>
      </c>
      <c r="N65" s="6" t="s">
        <v>1438</v>
      </c>
    </row>
    <row r="66" spans="1:14">
      <c r="A66" s="8">
        <v>5065</v>
      </c>
      <c r="B66" s="6" t="s">
        <v>115</v>
      </c>
      <c r="C66" s="6" t="s">
        <v>229</v>
      </c>
      <c r="D66" s="6" t="s">
        <v>115</v>
      </c>
      <c r="E66" s="6" t="s">
        <v>115</v>
      </c>
      <c r="F66" s="11">
        <v>1</v>
      </c>
      <c r="K66" s="6" t="s">
        <v>115</v>
      </c>
      <c r="L66" s="6" t="s">
        <v>1001</v>
      </c>
      <c r="M66" s="6" t="s">
        <v>582</v>
      </c>
      <c r="N66" s="6" t="s">
        <v>1438</v>
      </c>
    </row>
    <row r="67" spans="1:14">
      <c r="A67" s="8">
        <v>5066</v>
      </c>
      <c r="B67" s="6" t="s">
        <v>116</v>
      </c>
      <c r="C67" s="6" t="s">
        <v>230</v>
      </c>
      <c r="E67" s="6" t="s">
        <v>250</v>
      </c>
      <c r="F67" s="11">
        <v>0.6899999999999999</v>
      </c>
      <c r="G67" s="6" t="s">
        <v>193</v>
      </c>
      <c r="H67" s="11">
        <v>0.606</v>
      </c>
      <c r="L67" s="6" t="s">
        <v>1000</v>
      </c>
      <c r="M67" s="6" t="s">
        <v>583</v>
      </c>
      <c r="N67" s="6" t="s">
        <v>1438</v>
      </c>
    </row>
    <row r="68" spans="1:14">
      <c r="A68" s="8">
        <v>5067</v>
      </c>
      <c r="B68" s="6" t="s">
        <v>117</v>
      </c>
      <c r="C68" s="6" t="s">
        <v>229</v>
      </c>
      <c r="D68" s="6" t="s">
        <v>259</v>
      </c>
      <c r="E68" s="6" t="s">
        <v>259</v>
      </c>
      <c r="F68" s="11">
        <v>1</v>
      </c>
      <c r="G68" s="6" t="s">
        <v>253</v>
      </c>
      <c r="H68" s="11">
        <v>0.756</v>
      </c>
      <c r="I68" s="6" t="s">
        <v>108</v>
      </c>
      <c r="J68" s="11">
        <v>0.711</v>
      </c>
      <c r="K68" s="6" t="s">
        <v>259</v>
      </c>
      <c r="L68" s="6" t="s">
        <v>1001</v>
      </c>
      <c r="M68" s="6" t="s">
        <v>582</v>
      </c>
      <c r="N68" s="6" t="s">
        <v>1438</v>
      </c>
    </row>
    <row r="69" spans="1:14">
      <c r="A69" s="8">
        <v>5068</v>
      </c>
      <c r="B69" s="6" t="s">
        <v>118</v>
      </c>
      <c r="C69" s="6" t="s">
        <v>229</v>
      </c>
      <c r="D69" s="6" t="s">
        <v>260</v>
      </c>
      <c r="E69" s="6" t="s">
        <v>260</v>
      </c>
      <c r="F69" s="11">
        <v>1</v>
      </c>
      <c r="K69" s="6" t="s">
        <v>260</v>
      </c>
      <c r="L69" s="6" t="s">
        <v>1001</v>
      </c>
      <c r="M69" s="6" t="s">
        <v>582</v>
      </c>
      <c r="N69" s="6" t="s">
        <v>1438</v>
      </c>
    </row>
    <row r="70" spans="1:14">
      <c r="A70" s="8">
        <v>5069</v>
      </c>
      <c r="B70" s="6" t="s">
        <v>119</v>
      </c>
      <c r="C70" s="6" t="s">
        <v>229</v>
      </c>
      <c r="D70" s="6" t="s">
        <v>119</v>
      </c>
      <c r="E70" s="6" t="s">
        <v>119</v>
      </c>
      <c r="F70" s="11">
        <v>1</v>
      </c>
      <c r="G70" s="6" t="s">
        <v>268</v>
      </c>
      <c r="H70" s="11">
        <v>0.586</v>
      </c>
      <c r="K70" s="6" t="s">
        <v>119</v>
      </c>
      <c r="L70" s="6" t="s">
        <v>1001</v>
      </c>
      <c r="M70" s="6" t="s">
        <v>582</v>
      </c>
      <c r="N70" s="6" t="s">
        <v>1438</v>
      </c>
    </row>
    <row r="71" spans="1:14">
      <c r="A71" s="8">
        <v>5070</v>
      </c>
      <c r="B71" s="6" t="s">
        <v>120</v>
      </c>
      <c r="C71" s="6" t="s">
        <v>229</v>
      </c>
      <c r="D71" s="6" t="s">
        <v>120</v>
      </c>
      <c r="E71" s="6" t="s">
        <v>120</v>
      </c>
      <c r="F71" s="11">
        <v>1</v>
      </c>
      <c r="G71" s="6" t="s">
        <v>236</v>
      </c>
      <c r="H71" s="11">
        <v>0.585</v>
      </c>
      <c r="K71" s="6" t="s">
        <v>120</v>
      </c>
      <c r="L71" s="6" t="s">
        <v>1001</v>
      </c>
      <c r="M71" s="6" t="s">
        <v>582</v>
      </c>
      <c r="N71" s="6" t="s">
        <v>1438</v>
      </c>
    </row>
    <row r="72" spans="1:14">
      <c r="A72" s="8">
        <v>5071</v>
      </c>
      <c r="B72" s="6" t="s">
        <v>121</v>
      </c>
      <c r="C72" s="6" t="s">
        <v>229</v>
      </c>
      <c r="D72" s="6" t="s">
        <v>121</v>
      </c>
      <c r="E72" s="6" t="s">
        <v>121</v>
      </c>
      <c r="F72" s="11">
        <v>1</v>
      </c>
      <c r="K72" s="6" t="s">
        <v>121</v>
      </c>
      <c r="L72" s="6" t="s">
        <v>1001</v>
      </c>
      <c r="M72" s="6" t="s">
        <v>582</v>
      </c>
      <c r="N72" s="6" t="s">
        <v>1438</v>
      </c>
    </row>
    <row r="73" spans="1:14">
      <c r="A73" s="8">
        <v>5072</v>
      </c>
      <c r="B73" s="6" t="s">
        <v>122</v>
      </c>
      <c r="C73" s="6" t="s">
        <v>229</v>
      </c>
      <c r="D73" s="6" t="s">
        <v>122</v>
      </c>
      <c r="E73" s="6" t="s">
        <v>122</v>
      </c>
      <c r="F73" s="11">
        <v>1</v>
      </c>
      <c r="G73" s="6" t="s">
        <v>280</v>
      </c>
      <c r="H73" s="11">
        <v>0.76</v>
      </c>
      <c r="K73" s="6" t="s">
        <v>122</v>
      </c>
      <c r="L73" s="6" t="s">
        <v>1001</v>
      </c>
      <c r="M73" s="6" t="s">
        <v>582</v>
      </c>
      <c r="N73" s="6" t="s">
        <v>1438</v>
      </c>
    </row>
    <row r="74" spans="1:14">
      <c r="A74" s="8">
        <v>5073</v>
      </c>
      <c r="B74" s="6" t="s">
        <v>123</v>
      </c>
      <c r="C74" s="6" t="s">
        <v>229</v>
      </c>
      <c r="D74" s="6" t="s">
        <v>123</v>
      </c>
      <c r="E74" s="6" t="s">
        <v>123</v>
      </c>
      <c r="F74" s="11">
        <v>1</v>
      </c>
      <c r="K74" s="6" t="s">
        <v>123</v>
      </c>
      <c r="L74" s="6" t="s">
        <v>1001</v>
      </c>
      <c r="M74" s="6" t="s">
        <v>582</v>
      </c>
      <c r="N74" s="6" t="s">
        <v>1438</v>
      </c>
    </row>
    <row r="75" spans="1:14">
      <c r="A75" s="8">
        <v>5074</v>
      </c>
      <c r="B75" s="6" t="s">
        <v>115</v>
      </c>
      <c r="C75" s="6" t="s">
        <v>229</v>
      </c>
      <c r="D75" s="6" t="s">
        <v>115</v>
      </c>
      <c r="E75" s="6" t="s">
        <v>115</v>
      </c>
      <c r="F75" s="11">
        <v>1</v>
      </c>
      <c r="K75" s="6" t="s">
        <v>115</v>
      </c>
      <c r="L75" s="6" t="s">
        <v>1001</v>
      </c>
      <c r="M75" s="6" t="s">
        <v>582</v>
      </c>
      <c r="N75" s="6" t="s">
        <v>1438</v>
      </c>
    </row>
    <row r="76" spans="1:14">
      <c r="A76" s="8">
        <v>5075</v>
      </c>
      <c r="B76" s="6" t="s">
        <v>124</v>
      </c>
      <c r="C76" s="6" t="s">
        <v>229</v>
      </c>
      <c r="D76" s="6" t="s">
        <v>124</v>
      </c>
      <c r="E76" s="6" t="s">
        <v>124</v>
      </c>
      <c r="F76" s="11">
        <v>1</v>
      </c>
      <c r="G76" s="6" t="s">
        <v>1422</v>
      </c>
      <c r="H76" s="11">
        <v>0.634</v>
      </c>
      <c r="I76" s="6" t="s">
        <v>225</v>
      </c>
      <c r="J76" s="11">
        <v>0.632</v>
      </c>
      <c r="K76" s="6" t="s">
        <v>124</v>
      </c>
      <c r="L76" s="6" t="s">
        <v>1001</v>
      </c>
      <c r="M76" s="6" t="s">
        <v>582</v>
      </c>
      <c r="N76" s="6" t="s">
        <v>1438</v>
      </c>
    </row>
    <row r="77" spans="1:14">
      <c r="A77" s="8">
        <v>5076</v>
      </c>
      <c r="B77" s="6" t="s">
        <v>125</v>
      </c>
      <c r="C77" s="6" t="s">
        <v>230</v>
      </c>
      <c r="D77" s="6" t="s">
        <v>261</v>
      </c>
      <c r="E77" s="6" t="s">
        <v>261</v>
      </c>
      <c r="F77" s="11">
        <v>0.87</v>
      </c>
      <c r="K77" s="6" t="s">
        <v>261</v>
      </c>
      <c r="L77" s="6" t="s">
        <v>1001</v>
      </c>
      <c r="M77" s="6" t="s">
        <v>582</v>
      </c>
      <c r="N77" s="6" t="s">
        <v>1438</v>
      </c>
    </row>
    <row r="78" spans="1:14">
      <c r="A78" s="8">
        <v>5077</v>
      </c>
      <c r="B78" s="6" t="s">
        <v>126</v>
      </c>
      <c r="C78" s="6" t="s">
        <v>230</v>
      </c>
      <c r="D78" s="6" t="s">
        <v>262</v>
      </c>
      <c r="E78" s="6" t="s">
        <v>262</v>
      </c>
      <c r="F78" s="11">
        <v>0.8</v>
      </c>
      <c r="K78" s="6" t="s">
        <v>262</v>
      </c>
      <c r="L78" s="6" t="s">
        <v>1001</v>
      </c>
      <c r="M78" s="6" t="s">
        <v>582</v>
      </c>
      <c r="N78" s="6" t="s">
        <v>1438</v>
      </c>
    </row>
    <row r="79" spans="1:14">
      <c r="A79" s="8">
        <v>5078</v>
      </c>
      <c r="B79" s="6" t="s">
        <v>127</v>
      </c>
      <c r="C79" s="6" t="s">
        <v>229</v>
      </c>
      <c r="D79" s="6" t="s">
        <v>127</v>
      </c>
      <c r="E79" s="6" t="s">
        <v>127</v>
      </c>
      <c r="F79" s="11">
        <v>1</v>
      </c>
      <c r="G79" s="6" t="s">
        <v>131</v>
      </c>
      <c r="H79" s="11">
        <v>0.698</v>
      </c>
      <c r="I79" s="6" t="s">
        <v>225</v>
      </c>
      <c r="J79" s="11">
        <v>0.647</v>
      </c>
      <c r="K79" s="6" t="s">
        <v>127</v>
      </c>
      <c r="L79" s="6" t="s">
        <v>1001</v>
      </c>
      <c r="M79" s="6" t="s">
        <v>582</v>
      </c>
      <c r="N79" s="6" t="s">
        <v>1438</v>
      </c>
    </row>
    <row r="80" spans="1:14">
      <c r="A80" s="8">
        <v>5079</v>
      </c>
      <c r="B80" s="6" t="s">
        <v>128</v>
      </c>
      <c r="C80" s="6" t="s">
        <v>230</v>
      </c>
      <c r="L80" s="6" t="s">
        <v>1000</v>
      </c>
      <c r="M80" s="6" t="s">
        <v>583</v>
      </c>
      <c r="N80" s="6" t="s">
        <v>1438</v>
      </c>
    </row>
    <row r="81" spans="1:14">
      <c r="A81" s="8">
        <v>5080</v>
      </c>
      <c r="B81" s="6" t="s">
        <v>129</v>
      </c>
      <c r="C81" s="6" t="s">
        <v>229</v>
      </c>
      <c r="D81" s="6" t="s">
        <v>129</v>
      </c>
      <c r="E81" s="6" t="s">
        <v>129</v>
      </c>
      <c r="F81" s="11">
        <v>1</v>
      </c>
      <c r="G81" s="6" t="s">
        <v>150</v>
      </c>
      <c r="H81" s="11">
        <v>0.581</v>
      </c>
      <c r="K81" s="6" t="s">
        <v>129</v>
      </c>
      <c r="L81" s="6" t="s">
        <v>1001</v>
      </c>
      <c r="M81" s="6" t="s">
        <v>582</v>
      </c>
      <c r="N81" s="6" t="s">
        <v>1438</v>
      </c>
    </row>
    <row r="82" spans="1:14">
      <c r="A82" s="8">
        <v>5081</v>
      </c>
      <c r="B82" s="6" t="s">
        <v>130</v>
      </c>
      <c r="C82" s="6" t="s">
        <v>229</v>
      </c>
      <c r="D82" s="6" t="s">
        <v>130</v>
      </c>
      <c r="E82" s="6" t="s">
        <v>130</v>
      </c>
      <c r="F82" s="11">
        <v>1</v>
      </c>
      <c r="K82" s="6" t="s">
        <v>130</v>
      </c>
      <c r="L82" s="6" t="s">
        <v>1001</v>
      </c>
      <c r="M82" s="6" t="s">
        <v>582</v>
      </c>
      <c r="N82" s="6" t="s">
        <v>1438</v>
      </c>
    </row>
    <row r="83" spans="1:14">
      <c r="A83" s="8">
        <v>5082</v>
      </c>
      <c r="B83" s="6" t="s">
        <v>131</v>
      </c>
      <c r="C83" s="6" t="s">
        <v>229</v>
      </c>
      <c r="D83" s="6" t="s">
        <v>131</v>
      </c>
      <c r="E83" s="6" t="s">
        <v>131</v>
      </c>
      <c r="F83" s="11">
        <v>1</v>
      </c>
      <c r="G83" s="6" t="s">
        <v>127</v>
      </c>
      <c r="H83" s="11">
        <v>0.698</v>
      </c>
      <c r="I83" s="6" t="s">
        <v>280</v>
      </c>
      <c r="J83" s="11">
        <v>0.653</v>
      </c>
      <c r="K83" s="6" t="s">
        <v>131</v>
      </c>
      <c r="L83" s="6" t="s">
        <v>1001</v>
      </c>
      <c r="M83" s="6" t="s">
        <v>582</v>
      </c>
      <c r="N83" s="6" t="s">
        <v>1438</v>
      </c>
    </row>
    <row r="84" spans="1:14">
      <c r="A84" s="8">
        <v>5083</v>
      </c>
      <c r="B84" s="6" t="s">
        <v>132</v>
      </c>
      <c r="C84" s="6" t="s">
        <v>229</v>
      </c>
      <c r="D84" s="6" t="s">
        <v>263</v>
      </c>
      <c r="E84" s="6" t="s">
        <v>263</v>
      </c>
      <c r="F84" s="11">
        <v>0.889</v>
      </c>
      <c r="K84" s="6" t="s">
        <v>263</v>
      </c>
      <c r="L84" s="6" t="s">
        <v>1001</v>
      </c>
      <c r="M84" s="6" t="s">
        <v>582</v>
      </c>
      <c r="N84" s="6" t="s">
        <v>1438</v>
      </c>
    </row>
    <row r="85" spans="1:14">
      <c r="A85" s="8">
        <v>5084</v>
      </c>
      <c r="B85" s="6" t="s">
        <v>133</v>
      </c>
      <c r="C85" s="6" t="s">
        <v>229</v>
      </c>
      <c r="D85" s="6" t="s">
        <v>133</v>
      </c>
      <c r="E85" s="6" t="s">
        <v>133</v>
      </c>
      <c r="F85" s="11">
        <v>1</v>
      </c>
      <c r="K85" s="6" t="s">
        <v>133</v>
      </c>
      <c r="L85" s="6" t="s">
        <v>1001</v>
      </c>
      <c r="M85" s="6" t="s">
        <v>582</v>
      </c>
      <c r="N85" s="6" t="s">
        <v>1438</v>
      </c>
    </row>
    <row r="86" spans="1:14">
      <c r="A86" s="8">
        <v>5085</v>
      </c>
      <c r="B86" s="6" t="s">
        <v>134</v>
      </c>
      <c r="C86" s="6" t="s">
        <v>229</v>
      </c>
      <c r="L86" s="6" t="s">
        <v>1000</v>
      </c>
      <c r="M86" s="6" t="s">
        <v>583</v>
      </c>
      <c r="N86" s="6" t="s">
        <v>1438</v>
      </c>
    </row>
    <row r="87" spans="1:14">
      <c r="A87" s="8">
        <v>5086</v>
      </c>
      <c r="B87" s="6" t="s">
        <v>135</v>
      </c>
      <c r="C87" s="6" t="s">
        <v>229</v>
      </c>
      <c r="D87" s="6" t="s">
        <v>135</v>
      </c>
      <c r="E87" s="6" t="s">
        <v>135</v>
      </c>
      <c r="F87" s="11">
        <v>1</v>
      </c>
      <c r="G87" s="6" t="s">
        <v>1433</v>
      </c>
      <c r="H87" s="11">
        <v>0.583</v>
      </c>
      <c r="K87" s="6" t="s">
        <v>135</v>
      </c>
      <c r="L87" s="6" t="s">
        <v>1001</v>
      </c>
      <c r="M87" s="6" t="s">
        <v>582</v>
      </c>
      <c r="N87" s="6" t="s">
        <v>1438</v>
      </c>
    </row>
    <row r="88" spans="1:14">
      <c r="A88" s="8">
        <v>5087</v>
      </c>
      <c r="B88" s="6" t="s">
        <v>136</v>
      </c>
      <c r="C88" s="6" t="s">
        <v>229</v>
      </c>
      <c r="L88" s="6" t="s">
        <v>1000</v>
      </c>
      <c r="M88" s="6" t="s">
        <v>583</v>
      </c>
      <c r="N88" s="6" t="s">
        <v>1438</v>
      </c>
    </row>
    <row r="89" spans="1:14">
      <c r="A89" s="8">
        <v>5088</v>
      </c>
      <c r="B89" s="6" t="s">
        <v>137</v>
      </c>
      <c r="C89" s="6" t="s">
        <v>229</v>
      </c>
      <c r="E89" s="6" t="s">
        <v>223</v>
      </c>
      <c r="F89" s="11">
        <v>0.706</v>
      </c>
      <c r="G89" s="6" t="s">
        <v>225</v>
      </c>
      <c r="H89" s="11">
        <v>0.629</v>
      </c>
      <c r="I89" s="6" t="s">
        <v>257</v>
      </c>
      <c r="J89" s="11">
        <v>0.629</v>
      </c>
      <c r="L89" s="6" t="s">
        <v>1000</v>
      </c>
      <c r="M89" s="6" t="s">
        <v>583</v>
      </c>
      <c r="N89" s="6" t="s">
        <v>1438</v>
      </c>
    </row>
    <row r="90" spans="1:14">
      <c r="A90" s="8">
        <v>5089</v>
      </c>
      <c r="B90" s="6" t="s">
        <v>138</v>
      </c>
      <c r="C90" s="6" t="s">
        <v>229</v>
      </c>
      <c r="E90" s="6" t="s">
        <v>209</v>
      </c>
      <c r="F90" s="11">
        <v>0.649</v>
      </c>
      <c r="G90" s="6" t="s">
        <v>261</v>
      </c>
      <c r="H90" s="11">
        <v>0.623</v>
      </c>
      <c r="I90" s="6" t="s">
        <v>1419</v>
      </c>
      <c r="J90" s="11">
        <v>0.6</v>
      </c>
      <c r="L90" s="6" t="s">
        <v>1000</v>
      </c>
      <c r="M90" s="6" t="s">
        <v>583</v>
      </c>
      <c r="N90" s="6" t="s">
        <v>1438</v>
      </c>
    </row>
    <row r="91" spans="1:14">
      <c r="A91" s="8">
        <v>5090</v>
      </c>
      <c r="B91" s="6" t="s">
        <v>139</v>
      </c>
      <c r="C91" s="6" t="s">
        <v>229</v>
      </c>
      <c r="E91" s="6" t="s">
        <v>194</v>
      </c>
      <c r="F91" s="11">
        <v>0.594</v>
      </c>
      <c r="L91" s="6" t="s">
        <v>1000</v>
      </c>
      <c r="M91" s="6" t="s">
        <v>583</v>
      </c>
      <c r="N91" s="6" t="s">
        <v>1438</v>
      </c>
    </row>
    <row r="92" spans="1:14">
      <c r="A92" s="8">
        <v>5091</v>
      </c>
      <c r="B92" s="6" t="s">
        <v>140</v>
      </c>
      <c r="C92" s="6" t="s">
        <v>229</v>
      </c>
      <c r="D92" s="6" t="s">
        <v>140</v>
      </c>
      <c r="E92" s="6" t="s">
        <v>140</v>
      </c>
      <c r="F92" s="11">
        <v>1</v>
      </c>
      <c r="G92" s="6" t="s">
        <v>214</v>
      </c>
      <c r="H92" s="11">
        <v>0.651</v>
      </c>
      <c r="K92" s="6" t="s">
        <v>140</v>
      </c>
      <c r="L92" s="6" t="s">
        <v>1001</v>
      </c>
      <c r="M92" s="6" t="s">
        <v>582</v>
      </c>
      <c r="N92" s="6" t="s">
        <v>1438</v>
      </c>
    </row>
    <row r="93" spans="1:14">
      <c r="A93" s="8">
        <v>5092</v>
      </c>
      <c r="B93" s="6" t="s">
        <v>141</v>
      </c>
      <c r="C93" s="6" t="s">
        <v>231</v>
      </c>
      <c r="D93" s="6" t="s">
        <v>141</v>
      </c>
      <c r="E93" s="6" t="s">
        <v>141</v>
      </c>
      <c r="F93" s="11">
        <v>1</v>
      </c>
      <c r="G93" s="6" t="s">
        <v>1434</v>
      </c>
      <c r="H93" s="11">
        <v>0.6</v>
      </c>
      <c r="K93" s="6" t="s">
        <v>141</v>
      </c>
      <c r="L93" s="6" t="s">
        <v>1001</v>
      </c>
      <c r="M93" s="6" t="s">
        <v>582</v>
      </c>
      <c r="N93" s="6" t="s">
        <v>1438</v>
      </c>
    </row>
    <row r="94" spans="1:14">
      <c r="A94" s="8">
        <v>5093</v>
      </c>
      <c r="B94" s="6" t="s">
        <v>142</v>
      </c>
      <c r="C94" s="6" t="s">
        <v>229</v>
      </c>
      <c r="D94" s="6" t="s">
        <v>142</v>
      </c>
      <c r="E94" s="6" t="s">
        <v>142</v>
      </c>
      <c r="F94" s="11">
        <v>1</v>
      </c>
      <c r="G94" s="6" t="s">
        <v>257</v>
      </c>
      <c r="H94" s="11">
        <v>0.667</v>
      </c>
      <c r="I94" s="6" t="s">
        <v>1435</v>
      </c>
      <c r="J94" s="11">
        <v>0.632</v>
      </c>
      <c r="K94" s="6" t="s">
        <v>142</v>
      </c>
      <c r="L94" s="6" t="s">
        <v>1001</v>
      </c>
      <c r="M94" s="6" t="s">
        <v>582</v>
      </c>
      <c r="N94" s="6" t="s">
        <v>1438</v>
      </c>
    </row>
    <row r="95" spans="1:14">
      <c r="A95" s="8">
        <v>5094</v>
      </c>
      <c r="B95" s="6" t="s">
        <v>143</v>
      </c>
      <c r="C95" s="6" t="s">
        <v>230</v>
      </c>
      <c r="D95" s="6" t="s">
        <v>264</v>
      </c>
      <c r="E95" s="6" t="s">
        <v>264</v>
      </c>
      <c r="F95" s="11">
        <v>0.732</v>
      </c>
      <c r="K95" s="6" t="s">
        <v>264</v>
      </c>
      <c r="L95" s="6" t="s">
        <v>1001</v>
      </c>
      <c r="M95" s="6" t="s">
        <v>582</v>
      </c>
      <c r="N95" s="6" t="s">
        <v>1438</v>
      </c>
    </row>
    <row r="96" spans="1:14">
      <c r="A96" s="8">
        <v>5095</v>
      </c>
      <c r="B96" s="6" t="s">
        <v>144</v>
      </c>
      <c r="C96" s="6" t="s">
        <v>229</v>
      </c>
      <c r="D96" s="6" t="s">
        <v>144</v>
      </c>
      <c r="E96" s="6" t="s">
        <v>144</v>
      </c>
      <c r="F96" s="11">
        <v>1</v>
      </c>
      <c r="G96" s="6" t="s">
        <v>261</v>
      </c>
      <c r="H96" s="11">
        <v>0.648</v>
      </c>
      <c r="K96" s="6" t="s">
        <v>144</v>
      </c>
      <c r="L96" s="6" t="s">
        <v>1001</v>
      </c>
      <c r="M96" s="6" t="s">
        <v>582</v>
      </c>
      <c r="N96" s="6" t="s">
        <v>1438</v>
      </c>
    </row>
    <row r="97" spans="1:14">
      <c r="A97" s="8">
        <v>5096</v>
      </c>
      <c r="B97" s="6" t="s">
        <v>145</v>
      </c>
      <c r="C97" s="6" t="s">
        <v>229</v>
      </c>
      <c r="E97" s="6" t="s">
        <v>180</v>
      </c>
      <c r="F97" s="11">
        <v>0.581</v>
      </c>
      <c r="L97" s="6" t="s">
        <v>1000</v>
      </c>
      <c r="M97" s="6" t="s">
        <v>583</v>
      </c>
      <c r="N97" s="6" t="s">
        <v>1438</v>
      </c>
    </row>
    <row r="98" spans="1:14">
      <c r="A98" s="8">
        <v>5097</v>
      </c>
      <c r="B98" s="6" t="s">
        <v>146</v>
      </c>
      <c r="C98" s="6" t="s">
        <v>229</v>
      </c>
      <c r="D98" s="6" t="s">
        <v>265</v>
      </c>
      <c r="E98" s="6" t="s">
        <v>265</v>
      </c>
      <c r="F98" s="11">
        <v>0.597</v>
      </c>
      <c r="K98" s="6" t="s">
        <v>265</v>
      </c>
      <c r="L98" s="6" t="s">
        <v>1001</v>
      </c>
      <c r="M98" s="6" t="s">
        <v>582</v>
      </c>
      <c r="N98" s="6" t="s">
        <v>1438</v>
      </c>
    </row>
    <row r="99" spans="1:14">
      <c r="A99" s="8">
        <v>5098</v>
      </c>
      <c r="B99" s="6" t="s">
        <v>147</v>
      </c>
      <c r="C99" s="6" t="s">
        <v>229</v>
      </c>
      <c r="E99" s="6" t="s">
        <v>114</v>
      </c>
      <c r="F99" s="11">
        <v>0.757</v>
      </c>
      <c r="G99" s="6" t="s">
        <v>1419</v>
      </c>
      <c r="H99" s="11">
        <v>0.632</v>
      </c>
      <c r="I99" s="6" t="s">
        <v>108</v>
      </c>
      <c r="J99" s="11">
        <v>0.609</v>
      </c>
      <c r="L99" s="6" t="s">
        <v>1000</v>
      </c>
      <c r="M99" s="6" t="s">
        <v>583</v>
      </c>
      <c r="N99" s="6" t="s">
        <v>1438</v>
      </c>
    </row>
    <row r="100" spans="1:14">
      <c r="A100" s="8">
        <v>5099</v>
      </c>
      <c r="B100" s="6" t="s">
        <v>112</v>
      </c>
      <c r="C100" s="6" t="s">
        <v>229</v>
      </c>
      <c r="D100" s="6" t="s">
        <v>112</v>
      </c>
      <c r="E100" s="6" t="s">
        <v>112</v>
      </c>
      <c r="F100" s="11">
        <v>1</v>
      </c>
      <c r="G100" s="6" t="s">
        <v>111</v>
      </c>
      <c r="H100" s="11">
        <v>0.783</v>
      </c>
      <c r="K100" s="6" t="s">
        <v>112</v>
      </c>
      <c r="L100" s="6" t="s">
        <v>1001</v>
      </c>
      <c r="M100" s="6" t="s">
        <v>582</v>
      </c>
      <c r="N100" s="6" t="s">
        <v>1438</v>
      </c>
    </row>
    <row r="101" spans="1:14">
      <c r="A101" s="8">
        <v>5100</v>
      </c>
      <c r="B101" s="6" t="s">
        <v>148</v>
      </c>
      <c r="C101" s="6" t="s">
        <v>231</v>
      </c>
      <c r="K101" s="6" t="s">
        <v>148</v>
      </c>
      <c r="L101" s="6" t="s">
        <v>1001</v>
      </c>
      <c r="M101" s="6" t="s">
        <v>583</v>
      </c>
      <c r="N101" s="6" t="s">
        <v>1438</v>
      </c>
    </row>
    <row r="102" spans="1:14">
      <c r="A102" s="8">
        <v>5101</v>
      </c>
      <c r="B102" s="6" t="s">
        <v>149</v>
      </c>
      <c r="C102" s="6" t="s">
        <v>229</v>
      </c>
      <c r="D102" s="6" t="s">
        <v>266</v>
      </c>
      <c r="E102" s="6" t="s">
        <v>266</v>
      </c>
      <c r="F102" s="11">
        <v>0.792</v>
      </c>
      <c r="K102" s="6" t="s">
        <v>266</v>
      </c>
      <c r="L102" s="6" t="s">
        <v>1001</v>
      </c>
      <c r="M102" s="6" t="s">
        <v>582</v>
      </c>
      <c r="N102" s="6" t="s">
        <v>1438</v>
      </c>
    </row>
    <row r="103" spans="1:14">
      <c r="A103" s="8">
        <v>5102</v>
      </c>
      <c r="B103" s="6" t="s">
        <v>150</v>
      </c>
      <c r="C103" s="6" t="s">
        <v>229</v>
      </c>
      <c r="D103" s="6" t="s">
        <v>150</v>
      </c>
      <c r="E103" s="6" t="s">
        <v>150</v>
      </c>
      <c r="F103" s="11">
        <v>1</v>
      </c>
      <c r="G103" s="6" t="s">
        <v>129</v>
      </c>
      <c r="H103" s="11">
        <v>0.581</v>
      </c>
      <c r="K103" s="6" t="s">
        <v>150</v>
      </c>
      <c r="L103" s="6" t="s">
        <v>1001</v>
      </c>
      <c r="M103" s="6" t="s">
        <v>582</v>
      </c>
      <c r="N103" s="6" t="s">
        <v>1438</v>
      </c>
    </row>
    <row r="104" spans="1:14">
      <c r="A104" s="8">
        <v>5103</v>
      </c>
      <c r="B104" s="6" t="s">
        <v>151</v>
      </c>
      <c r="C104" s="6" t="s">
        <v>229</v>
      </c>
      <c r="D104" s="6" t="s">
        <v>151</v>
      </c>
      <c r="E104" s="6" t="s">
        <v>151</v>
      </c>
      <c r="F104" s="11">
        <v>1</v>
      </c>
      <c r="G104" s="6" t="s">
        <v>77</v>
      </c>
      <c r="H104" s="11">
        <v>0.875</v>
      </c>
      <c r="K104" s="6" t="s">
        <v>151</v>
      </c>
      <c r="L104" s="6" t="s">
        <v>1001</v>
      </c>
      <c r="M104" s="6" t="s">
        <v>582</v>
      </c>
      <c r="N104" s="6" t="s">
        <v>1438</v>
      </c>
    </row>
    <row r="105" spans="1:14">
      <c r="A105" s="8">
        <v>5104</v>
      </c>
      <c r="B105" s="6" t="s">
        <v>152</v>
      </c>
      <c r="C105" s="6" t="s">
        <v>229</v>
      </c>
      <c r="D105" s="6" t="s">
        <v>267</v>
      </c>
      <c r="E105" s="6" t="s">
        <v>267</v>
      </c>
      <c r="F105" s="11">
        <v>0.786</v>
      </c>
      <c r="K105" s="6" t="s">
        <v>267</v>
      </c>
      <c r="L105" s="6" t="s">
        <v>1001</v>
      </c>
      <c r="M105" s="6" t="s">
        <v>582</v>
      </c>
      <c r="N105" s="6" t="s">
        <v>1438</v>
      </c>
    </row>
    <row r="106" spans="1:14">
      <c r="A106" s="8">
        <v>5105</v>
      </c>
      <c r="B106" s="6" t="s">
        <v>153</v>
      </c>
      <c r="C106" s="6" t="s">
        <v>229</v>
      </c>
      <c r="E106" s="6" t="s">
        <v>251</v>
      </c>
      <c r="F106" s="11">
        <v>0.718</v>
      </c>
      <c r="L106" s="6" t="s">
        <v>1000</v>
      </c>
      <c r="M106" s="6" t="s">
        <v>583</v>
      </c>
      <c r="N106" s="6" t="s">
        <v>1438</v>
      </c>
    </row>
    <row r="107" spans="1:14">
      <c r="A107" s="8">
        <v>5106</v>
      </c>
      <c r="B107" s="6" t="s">
        <v>154</v>
      </c>
      <c r="C107" s="6" t="s">
        <v>229</v>
      </c>
      <c r="D107" s="6" t="s">
        <v>154</v>
      </c>
      <c r="E107" s="6" t="s">
        <v>154</v>
      </c>
      <c r="F107" s="11">
        <v>1</v>
      </c>
      <c r="G107" s="6" t="s">
        <v>267</v>
      </c>
      <c r="H107" s="11">
        <v>0.737</v>
      </c>
      <c r="K107" s="6" t="s">
        <v>154</v>
      </c>
      <c r="L107" s="6" t="s">
        <v>1001</v>
      </c>
      <c r="M107" s="6" t="s">
        <v>582</v>
      </c>
      <c r="N107" s="6" t="s">
        <v>1438</v>
      </c>
    </row>
    <row r="108" spans="1:14">
      <c r="A108" s="8">
        <v>5107</v>
      </c>
      <c r="B108" s="6" t="s">
        <v>155</v>
      </c>
      <c r="C108" s="6" t="s">
        <v>229</v>
      </c>
      <c r="L108" s="6" t="s">
        <v>1000</v>
      </c>
      <c r="M108" s="6" t="s">
        <v>583</v>
      </c>
      <c r="N108" s="6" t="s">
        <v>1438</v>
      </c>
    </row>
    <row r="109" spans="1:14">
      <c r="A109" s="8">
        <v>5108</v>
      </c>
      <c r="B109" s="6" t="s">
        <v>156</v>
      </c>
      <c r="C109" s="6" t="s">
        <v>229</v>
      </c>
      <c r="E109" s="6" t="s">
        <v>127</v>
      </c>
      <c r="F109" s="11">
        <v>0.629</v>
      </c>
      <c r="G109" s="6" t="s">
        <v>114</v>
      </c>
      <c r="H109" s="11">
        <v>0.595</v>
      </c>
      <c r="I109" s="6" t="s">
        <v>142</v>
      </c>
      <c r="J109" s="11">
        <v>0.595</v>
      </c>
      <c r="L109" s="6" t="s">
        <v>1000</v>
      </c>
      <c r="M109" s="6" t="s">
        <v>583</v>
      </c>
      <c r="N109" s="6" t="s">
        <v>1438</v>
      </c>
    </row>
    <row r="110" spans="1:14">
      <c r="A110" s="8">
        <v>5109</v>
      </c>
      <c r="B110" s="6" t="s">
        <v>157</v>
      </c>
      <c r="C110" s="6" t="s">
        <v>229</v>
      </c>
      <c r="D110" s="6" t="s">
        <v>268</v>
      </c>
      <c r="E110" s="6" t="s">
        <v>268</v>
      </c>
      <c r="F110" s="11">
        <v>0.743</v>
      </c>
      <c r="K110" s="6" t="s">
        <v>268</v>
      </c>
      <c r="L110" s="6" t="s">
        <v>1001</v>
      </c>
      <c r="M110" s="6" t="s">
        <v>582</v>
      </c>
      <c r="N110" s="6" t="s">
        <v>1438</v>
      </c>
    </row>
    <row r="111" spans="1:14">
      <c r="A111" s="8">
        <v>5110</v>
      </c>
      <c r="B111" s="6" t="s">
        <v>158</v>
      </c>
      <c r="C111" s="6" t="s">
        <v>229</v>
      </c>
      <c r="E111" s="6" t="s">
        <v>283</v>
      </c>
      <c r="F111" s="11">
        <v>0.583</v>
      </c>
      <c r="L111" s="6" t="s">
        <v>1000</v>
      </c>
      <c r="M111" s="6" t="s">
        <v>583</v>
      </c>
      <c r="N111" s="6" t="s">
        <v>1438</v>
      </c>
    </row>
    <row r="112" spans="1:14">
      <c r="A112" s="8">
        <v>5111</v>
      </c>
      <c r="B112" s="6" t="s">
        <v>159</v>
      </c>
      <c r="C112" s="6" t="s">
        <v>229</v>
      </c>
      <c r="D112" s="6" t="s">
        <v>159</v>
      </c>
      <c r="E112" s="6" t="s">
        <v>159</v>
      </c>
      <c r="F112" s="11">
        <v>1</v>
      </c>
      <c r="G112" s="6" t="s">
        <v>1432</v>
      </c>
      <c r="H112" s="11">
        <v>0.722</v>
      </c>
      <c r="I112" s="6" t="s">
        <v>241</v>
      </c>
      <c r="J112" s="11">
        <v>0.585</v>
      </c>
      <c r="K112" s="6" t="s">
        <v>159</v>
      </c>
      <c r="L112" s="6" t="s">
        <v>1001</v>
      </c>
      <c r="M112" s="6" t="s">
        <v>582</v>
      </c>
      <c r="N112" s="6" t="s">
        <v>1438</v>
      </c>
    </row>
    <row r="113" spans="1:14">
      <c r="A113" s="8">
        <v>5112</v>
      </c>
      <c r="B113" s="6" t="s">
        <v>160</v>
      </c>
      <c r="C113" s="6" t="s">
        <v>229</v>
      </c>
      <c r="D113" s="6" t="s">
        <v>269</v>
      </c>
      <c r="E113" s="6" t="s">
        <v>269</v>
      </c>
      <c r="F113" s="11">
        <v>0.963</v>
      </c>
      <c r="G113" s="6" t="s">
        <v>1435</v>
      </c>
      <c r="H113" s="11">
        <v>0.609</v>
      </c>
      <c r="I113" s="6" t="s">
        <v>1421</v>
      </c>
      <c r="J113" s="11">
        <v>0.588</v>
      </c>
      <c r="K113" s="6" t="s">
        <v>269</v>
      </c>
      <c r="L113" s="6" t="s">
        <v>1001</v>
      </c>
      <c r="M113" s="6" t="s">
        <v>582</v>
      </c>
      <c r="N113" s="6" t="s">
        <v>1438</v>
      </c>
    </row>
    <row r="114" spans="1:14">
      <c r="A114" s="8">
        <v>5113</v>
      </c>
      <c r="B114" s="6" t="s">
        <v>161</v>
      </c>
      <c r="C114" s="6" t="s">
        <v>229</v>
      </c>
      <c r="L114" s="6" t="s">
        <v>1000</v>
      </c>
      <c r="M114" s="6" t="s">
        <v>583</v>
      </c>
      <c r="N114" s="6" t="s">
        <v>1438</v>
      </c>
    </row>
    <row r="115" spans="1:14">
      <c r="A115" s="8">
        <v>5114</v>
      </c>
      <c r="B115" s="6" t="s">
        <v>162</v>
      </c>
      <c r="C115" s="6" t="s">
        <v>230</v>
      </c>
      <c r="D115" s="6" t="s">
        <v>162</v>
      </c>
      <c r="E115" s="6" t="s">
        <v>162</v>
      </c>
      <c r="F115" s="11">
        <v>1</v>
      </c>
      <c r="G115" s="6" t="s">
        <v>277</v>
      </c>
      <c r="H115" s="11">
        <v>0.632</v>
      </c>
      <c r="I115" s="6" t="s">
        <v>249</v>
      </c>
      <c r="J115" s="11">
        <v>0.615</v>
      </c>
      <c r="K115" s="6" t="s">
        <v>162</v>
      </c>
      <c r="L115" s="6" t="s">
        <v>1001</v>
      </c>
      <c r="M115" s="6" t="s">
        <v>582</v>
      </c>
      <c r="N115" s="6" t="s">
        <v>1438</v>
      </c>
    </row>
    <row r="116" spans="1:14">
      <c r="A116" s="8">
        <v>5115</v>
      </c>
      <c r="B116" s="6" t="s">
        <v>163</v>
      </c>
      <c r="C116" s="6" t="s">
        <v>230</v>
      </c>
      <c r="D116" s="6" t="s">
        <v>270</v>
      </c>
      <c r="E116" s="6" t="s">
        <v>270</v>
      </c>
      <c r="F116" s="11">
        <v>0.92</v>
      </c>
      <c r="G116" s="6" t="s">
        <v>1435</v>
      </c>
      <c r="H116" s="11">
        <v>0.596</v>
      </c>
      <c r="I116" s="6" t="s">
        <v>1433</v>
      </c>
      <c r="J116" s="11">
        <v>0.583</v>
      </c>
      <c r="K116" s="6" t="s">
        <v>270</v>
      </c>
      <c r="L116" s="6" t="s">
        <v>1001</v>
      </c>
      <c r="M116" s="6" t="s">
        <v>582</v>
      </c>
      <c r="N116" s="6" t="s">
        <v>1438</v>
      </c>
    </row>
    <row r="117" spans="1:14">
      <c r="A117" s="8">
        <v>5116</v>
      </c>
      <c r="B117" s="6" t="s">
        <v>111</v>
      </c>
      <c r="C117" s="6" t="s">
        <v>229</v>
      </c>
      <c r="D117" s="6" t="s">
        <v>111</v>
      </c>
      <c r="E117" s="6" t="s">
        <v>111</v>
      </c>
      <c r="F117" s="11">
        <v>1</v>
      </c>
      <c r="G117" s="6" t="s">
        <v>112</v>
      </c>
      <c r="H117" s="11">
        <v>0.783</v>
      </c>
      <c r="I117" s="6" t="s">
        <v>236</v>
      </c>
      <c r="J117" s="11">
        <v>0.619</v>
      </c>
      <c r="K117" s="6" t="s">
        <v>111</v>
      </c>
      <c r="L117" s="6" t="s">
        <v>1001</v>
      </c>
      <c r="M117" s="6" t="s">
        <v>582</v>
      </c>
      <c r="N117" s="6" t="s">
        <v>1438</v>
      </c>
    </row>
    <row r="118" spans="1:14">
      <c r="A118" s="8">
        <v>5117</v>
      </c>
      <c r="B118" s="6" t="s">
        <v>164</v>
      </c>
      <c r="C118" s="6" t="s">
        <v>229</v>
      </c>
      <c r="E118" s="6" t="s">
        <v>113</v>
      </c>
      <c r="F118" s="11">
        <v>0.643</v>
      </c>
      <c r="G118" s="6" t="s">
        <v>119</v>
      </c>
      <c r="H118" s="11">
        <v>0.585</v>
      </c>
      <c r="L118" s="6" t="s">
        <v>1000</v>
      </c>
      <c r="M118" s="6" t="s">
        <v>583</v>
      </c>
      <c r="N118" s="6" t="s">
        <v>1438</v>
      </c>
    </row>
    <row r="119" spans="1:14">
      <c r="A119" s="8">
        <v>5118</v>
      </c>
      <c r="B119" s="6" t="s">
        <v>165</v>
      </c>
      <c r="C119" s="6" t="s">
        <v>229</v>
      </c>
      <c r="D119" s="6" t="s">
        <v>260</v>
      </c>
      <c r="E119" s="6" t="s">
        <v>260</v>
      </c>
      <c r="F119" s="11">
        <v>1</v>
      </c>
      <c r="K119" s="6" t="s">
        <v>260</v>
      </c>
      <c r="L119" s="6" t="s">
        <v>1001</v>
      </c>
      <c r="M119" s="6" t="s">
        <v>582</v>
      </c>
      <c r="N119" s="6" t="s">
        <v>1438</v>
      </c>
    </row>
    <row r="120" spans="1:14">
      <c r="A120" s="8">
        <v>5119</v>
      </c>
      <c r="B120" s="6" t="s">
        <v>166</v>
      </c>
      <c r="C120" s="6" t="s">
        <v>231</v>
      </c>
      <c r="L120" s="6" t="s">
        <v>1000</v>
      </c>
      <c r="M120" s="6" t="s">
        <v>583</v>
      </c>
      <c r="N120" s="6" t="s">
        <v>1438</v>
      </c>
    </row>
    <row r="121" spans="1:14">
      <c r="A121" s="8">
        <v>5120</v>
      </c>
      <c r="B121" s="6" t="s">
        <v>167</v>
      </c>
      <c r="C121" s="6" t="s">
        <v>229</v>
      </c>
      <c r="D121" s="6" t="s">
        <v>271</v>
      </c>
      <c r="E121" s="6" t="s">
        <v>271</v>
      </c>
      <c r="F121" s="11">
        <v>0.857</v>
      </c>
      <c r="K121" s="6" t="s">
        <v>271</v>
      </c>
      <c r="L121" s="6" t="s">
        <v>1001</v>
      </c>
      <c r="M121" s="6" t="s">
        <v>582</v>
      </c>
      <c r="N121" s="6" t="s">
        <v>1438</v>
      </c>
    </row>
    <row r="122" spans="1:14">
      <c r="A122" s="8">
        <v>5121</v>
      </c>
      <c r="B122" s="6" t="s">
        <v>168</v>
      </c>
      <c r="C122" s="6" t="s">
        <v>229</v>
      </c>
      <c r="D122" s="6" t="s">
        <v>272</v>
      </c>
      <c r="E122" s="6" t="s">
        <v>272</v>
      </c>
      <c r="F122" s="11">
        <v>0.64</v>
      </c>
      <c r="K122" s="6" t="s">
        <v>272</v>
      </c>
      <c r="L122" s="6" t="s">
        <v>1001</v>
      </c>
      <c r="M122" s="6" t="s">
        <v>582</v>
      </c>
      <c r="N122" s="6" t="s">
        <v>1438</v>
      </c>
    </row>
    <row r="123" spans="1:14">
      <c r="A123" s="8">
        <v>5122</v>
      </c>
      <c r="B123" s="6" t="s">
        <v>169</v>
      </c>
      <c r="C123" s="6" t="s">
        <v>229</v>
      </c>
      <c r="E123" s="6" t="s">
        <v>1422</v>
      </c>
      <c r="F123" s="11">
        <v>0.6</v>
      </c>
      <c r="L123" s="6" t="s">
        <v>1000</v>
      </c>
      <c r="M123" s="6" t="s">
        <v>583</v>
      </c>
      <c r="N123" s="6" t="s">
        <v>1438</v>
      </c>
    </row>
    <row r="124" spans="1:14">
      <c r="A124" s="8">
        <v>5123</v>
      </c>
      <c r="B124" s="6" t="s">
        <v>170</v>
      </c>
      <c r="C124" s="6" t="s">
        <v>229</v>
      </c>
      <c r="D124" s="6" t="s">
        <v>273</v>
      </c>
      <c r="E124" s="6" t="s">
        <v>273</v>
      </c>
      <c r="F124" s="11">
        <v>0.711</v>
      </c>
      <c r="K124" s="6" t="s">
        <v>273</v>
      </c>
      <c r="L124" s="6" t="s">
        <v>1001</v>
      </c>
      <c r="M124" s="6" t="s">
        <v>582</v>
      </c>
      <c r="N124" s="6" t="s">
        <v>1438</v>
      </c>
    </row>
    <row r="125" spans="1:14">
      <c r="A125" s="8">
        <v>5124</v>
      </c>
      <c r="B125" s="6" t="s">
        <v>171</v>
      </c>
      <c r="C125" s="6" t="s">
        <v>229</v>
      </c>
      <c r="D125" s="6" t="s">
        <v>171</v>
      </c>
      <c r="E125" s="6" t="s">
        <v>171</v>
      </c>
      <c r="F125" s="11">
        <v>1</v>
      </c>
      <c r="K125" s="6" t="s">
        <v>171</v>
      </c>
      <c r="L125" s="6" t="s">
        <v>1001</v>
      </c>
      <c r="M125" s="6" t="s">
        <v>582</v>
      </c>
      <c r="N125" s="6" t="s">
        <v>1438</v>
      </c>
    </row>
    <row r="126" spans="1:14">
      <c r="A126" s="8">
        <v>5125</v>
      </c>
      <c r="B126" s="6" t="s">
        <v>172</v>
      </c>
      <c r="C126" s="6" t="s">
        <v>229</v>
      </c>
      <c r="L126" s="6" t="s">
        <v>1000</v>
      </c>
      <c r="M126" s="6" t="s">
        <v>583</v>
      </c>
      <c r="N126" s="6" t="s">
        <v>1438</v>
      </c>
    </row>
    <row r="127" spans="1:14">
      <c r="A127" s="8">
        <v>5126</v>
      </c>
      <c r="B127" s="6" t="s">
        <v>173</v>
      </c>
      <c r="C127" s="6" t="s">
        <v>229</v>
      </c>
      <c r="D127" s="6" t="s">
        <v>274</v>
      </c>
      <c r="E127" s="6" t="s">
        <v>274</v>
      </c>
      <c r="F127" s="11">
        <v>1</v>
      </c>
      <c r="G127" s="6" t="s">
        <v>1419</v>
      </c>
      <c r="H127" s="11">
        <v>0.78</v>
      </c>
      <c r="I127" s="6" t="s">
        <v>279</v>
      </c>
      <c r="J127" s="11">
        <v>0.739</v>
      </c>
      <c r="K127" s="6" t="s">
        <v>274</v>
      </c>
      <c r="L127" s="6" t="s">
        <v>1001</v>
      </c>
      <c r="M127" s="6" t="s">
        <v>582</v>
      </c>
      <c r="N127" s="6" t="s">
        <v>1438</v>
      </c>
    </row>
    <row r="128" spans="1:14">
      <c r="A128" s="8">
        <v>5127</v>
      </c>
      <c r="B128" s="6" t="s">
        <v>174</v>
      </c>
      <c r="C128" s="6" t="s">
        <v>229</v>
      </c>
      <c r="E128" s="6" t="s">
        <v>247</v>
      </c>
      <c r="F128" s="11">
        <v>0.714</v>
      </c>
      <c r="G128" s="6" t="s">
        <v>240</v>
      </c>
      <c r="H128" s="11">
        <v>0.615</v>
      </c>
      <c r="I128" s="6" t="s">
        <v>1436</v>
      </c>
      <c r="J128" s="11">
        <v>0.605</v>
      </c>
      <c r="L128" s="6" t="s">
        <v>1000</v>
      </c>
      <c r="M128" s="6" t="s">
        <v>583</v>
      </c>
      <c r="N128" s="6" t="s">
        <v>1438</v>
      </c>
    </row>
    <row r="129" spans="1:14">
      <c r="A129" s="8">
        <v>5128</v>
      </c>
      <c r="B129" s="6" t="s">
        <v>112</v>
      </c>
      <c r="C129" s="6" t="s">
        <v>229</v>
      </c>
      <c r="D129" s="6" t="s">
        <v>112</v>
      </c>
      <c r="E129" s="6" t="s">
        <v>112</v>
      </c>
      <c r="F129" s="11">
        <v>1</v>
      </c>
      <c r="G129" s="6" t="s">
        <v>111</v>
      </c>
      <c r="H129" s="11">
        <v>0.783</v>
      </c>
      <c r="K129" s="6" t="s">
        <v>112</v>
      </c>
      <c r="L129" s="6" t="s">
        <v>1001</v>
      </c>
      <c r="M129" s="6" t="s">
        <v>582</v>
      </c>
      <c r="N129" s="6" t="s">
        <v>1438</v>
      </c>
    </row>
    <row r="130" spans="1:14">
      <c r="A130" s="8">
        <v>5129</v>
      </c>
      <c r="B130" s="6" t="s">
        <v>175</v>
      </c>
      <c r="C130" s="6" t="s">
        <v>230</v>
      </c>
      <c r="D130" s="6" t="s">
        <v>175</v>
      </c>
      <c r="E130" s="6" t="s">
        <v>175</v>
      </c>
      <c r="F130" s="11">
        <v>1</v>
      </c>
      <c r="K130" s="6" t="s">
        <v>175</v>
      </c>
      <c r="L130" s="6" t="s">
        <v>1001</v>
      </c>
      <c r="M130" s="6" t="s">
        <v>582</v>
      </c>
      <c r="N130" s="6" t="s">
        <v>1438</v>
      </c>
    </row>
    <row r="131" spans="1:14">
      <c r="A131" s="8">
        <v>5130</v>
      </c>
      <c r="B131" s="6" t="s">
        <v>176</v>
      </c>
      <c r="C131" s="6" t="s">
        <v>229</v>
      </c>
      <c r="D131" s="6" t="s">
        <v>176</v>
      </c>
      <c r="E131" s="6" t="s">
        <v>176</v>
      </c>
      <c r="F131" s="11">
        <v>1</v>
      </c>
      <c r="G131" s="6" t="s">
        <v>225</v>
      </c>
      <c r="H131" s="11">
        <v>0.615</v>
      </c>
      <c r="I131" s="6" t="s">
        <v>280</v>
      </c>
      <c r="J131" s="11">
        <v>0.605</v>
      </c>
      <c r="K131" s="6" t="s">
        <v>176</v>
      </c>
      <c r="L131" s="6" t="s">
        <v>1001</v>
      </c>
      <c r="M131" s="6" t="s">
        <v>582</v>
      </c>
      <c r="N131" s="6" t="s">
        <v>1438</v>
      </c>
    </row>
    <row r="132" spans="1:14">
      <c r="A132" s="8">
        <v>5131</v>
      </c>
      <c r="B132" s="6" t="s">
        <v>177</v>
      </c>
      <c r="C132" s="6" t="s">
        <v>231</v>
      </c>
      <c r="D132" s="6" t="s">
        <v>275</v>
      </c>
      <c r="E132" s="6" t="s">
        <v>275</v>
      </c>
      <c r="F132" s="11">
        <v>0.724</v>
      </c>
      <c r="K132" s="6" t="s">
        <v>275</v>
      </c>
      <c r="L132" s="6" t="s">
        <v>1001</v>
      </c>
      <c r="M132" s="6" t="s">
        <v>582</v>
      </c>
      <c r="N132" s="6" t="s">
        <v>1438</v>
      </c>
    </row>
    <row r="133" spans="1:14">
      <c r="A133" s="8">
        <v>5132</v>
      </c>
      <c r="B133" s="6" t="s">
        <v>178</v>
      </c>
      <c r="C133" s="6" t="s">
        <v>231</v>
      </c>
      <c r="D133" s="6" t="s">
        <v>276</v>
      </c>
      <c r="E133" s="6" t="s">
        <v>276</v>
      </c>
      <c r="F133" s="11">
        <v>0.6</v>
      </c>
      <c r="K133" s="6" t="s">
        <v>276</v>
      </c>
      <c r="L133" s="6" t="s">
        <v>1001</v>
      </c>
      <c r="M133" s="6" t="s">
        <v>582</v>
      </c>
      <c r="N133" s="6" t="s">
        <v>1438</v>
      </c>
    </row>
    <row r="134" spans="1:14">
      <c r="A134" s="8">
        <v>5133</v>
      </c>
      <c r="B134" s="6" t="s">
        <v>179</v>
      </c>
      <c r="C134" s="6" t="s">
        <v>229</v>
      </c>
      <c r="D134" s="6" t="s">
        <v>277</v>
      </c>
      <c r="E134" s="6" t="s">
        <v>277</v>
      </c>
      <c r="F134" s="11">
        <v>0.623</v>
      </c>
      <c r="K134" s="6" t="s">
        <v>277</v>
      </c>
      <c r="L134" s="6" t="s">
        <v>1001</v>
      </c>
      <c r="M134" s="6" t="s">
        <v>582</v>
      </c>
      <c r="N134" s="6" t="s">
        <v>1438</v>
      </c>
    </row>
    <row r="135" spans="1:14">
      <c r="A135" s="8">
        <v>5134</v>
      </c>
      <c r="B135" s="6" t="s">
        <v>180</v>
      </c>
      <c r="C135" s="6" t="s">
        <v>231</v>
      </c>
      <c r="D135" s="6" t="s">
        <v>180</v>
      </c>
      <c r="E135" s="6" t="s">
        <v>180</v>
      </c>
      <c r="F135" s="11">
        <v>1</v>
      </c>
      <c r="G135" s="6" t="s">
        <v>1421</v>
      </c>
      <c r="H135" s="11">
        <v>0.732</v>
      </c>
      <c r="I135" s="6" t="s">
        <v>1423</v>
      </c>
      <c r="J135" s="11">
        <v>0.64</v>
      </c>
      <c r="K135" s="6" t="s">
        <v>180</v>
      </c>
      <c r="L135" s="6" t="s">
        <v>1001</v>
      </c>
      <c r="M135" s="6" t="s">
        <v>582</v>
      </c>
      <c r="N135" s="6" t="s">
        <v>1438</v>
      </c>
    </row>
    <row r="136" spans="1:14">
      <c r="A136" s="8">
        <v>5135</v>
      </c>
      <c r="B136" s="6" t="s">
        <v>181</v>
      </c>
      <c r="C136" s="6" t="s">
        <v>231</v>
      </c>
      <c r="L136" s="6" t="s">
        <v>1000</v>
      </c>
      <c r="M136" s="6" t="s">
        <v>583</v>
      </c>
      <c r="N136" s="6" t="s">
        <v>1438</v>
      </c>
    </row>
    <row r="137" spans="1:14">
      <c r="A137" s="8">
        <v>5136</v>
      </c>
      <c r="B137" s="6" t="s">
        <v>182</v>
      </c>
      <c r="C137" s="6" t="s">
        <v>229</v>
      </c>
      <c r="L137" s="6" t="s">
        <v>1000</v>
      </c>
      <c r="M137" s="6" t="s">
        <v>583</v>
      </c>
      <c r="N137" s="6" t="s">
        <v>1438</v>
      </c>
    </row>
    <row r="138" spans="1:14">
      <c r="A138" s="8">
        <v>5137</v>
      </c>
      <c r="B138" s="6" t="s">
        <v>183</v>
      </c>
      <c r="C138" s="6" t="s">
        <v>229</v>
      </c>
      <c r="D138" s="6" t="s">
        <v>183</v>
      </c>
      <c r="E138" s="6" t="s">
        <v>183</v>
      </c>
      <c r="F138" s="11">
        <v>1</v>
      </c>
      <c r="G138" s="6" t="s">
        <v>111</v>
      </c>
      <c r="H138" s="11">
        <v>0.651</v>
      </c>
      <c r="I138" s="6" t="s">
        <v>193</v>
      </c>
      <c r="J138" s="11">
        <v>0.65</v>
      </c>
      <c r="K138" s="6" t="s">
        <v>183</v>
      </c>
      <c r="L138" s="6" t="s">
        <v>1001</v>
      </c>
      <c r="M138" s="6" t="s">
        <v>582</v>
      </c>
      <c r="N138" s="6" t="s">
        <v>1438</v>
      </c>
    </row>
    <row r="139" spans="1:14">
      <c r="A139" s="8">
        <v>5138</v>
      </c>
      <c r="B139" s="6" t="s">
        <v>184</v>
      </c>
      <c r="C139" s="6" t="s">
        <v>230</v>
      </c>
      <c r="D139" s="6" t="s">
        <v>278</v>
      </c>
      <c r="E139" s="6" t="s">
        <v>278</v>
      </c>
      <c r="F139" s="11">
        <v>0.73</v>
      </c>
      <c r="K139" s="6" t="s">
        <v>278</v>
      </c>
      <c r="L139" s="6" t="s">
        <v>1001</v>
      </c>
      <c r="M139" s="6" t="s">
        <v>582</v>
      </c>
      <c r="N139" s="6" t="s">
        <v>1438</v>
      </c>
    </row>
    <row r="140" spans="1:14">
      <c r="A140" s="8">
        <v>5139</v>
      </c>
      <c r="B140" s="6" t="s">
        <v>185</v>
      </c>
      <c r="C140" s="6" t="s">
        <v>229</v>
      </c>
      <c r="D140" s="6" t="s">
        <v>279</v>
      </c>
      <c r="E140" s="6" t="s">
        <v>279</v>
      </c>
      <c r="F140" s="11">
        <v>0.762</v>
      </c>
      <c r="G140" s="6" t="s">
        <v>1419</v>
      </c>
      <c r="H140" s="11">
        <v>0.621</v>
      </c>
      <c r="K140" s="6" t="s">
        <v>279</v>
      </c>
      <c r="L140" s="6" t="s">
        <v>1001</v>
      </c>
      <c r="M140" s="6" t="s">
        <v>582</v>
      </c>
      <c r="N140" s="6" t="s">
        <v>1438</v>
      </c>
    </row>
    <row r="141" spans="1:14">
      <c r="A141" s="8">
        <v>5140</v>
      </c>
      <c r="B141" s="6" t="s">
        <v>186</v>
      </c>
      <c r="C141" s="6" t="s">
        <v>229</v>
      </c>
      <c r="L141" s="6" t="s">
        <v>1000</v>
      </c>
      <c r="M141" s="6" t="s">
        <v>583</v>
      </c>
      <c r="N141" s="6" t="s">
        <v>1438</v>
      </c>
    </row>
    <row r="142" spans="1:14">
      <c r="A142" s="8">
        <v>5141</v>
      </c>
      <c r="B142" s="6" t="s">
        <v>187</v>
      </c>
      <c r="C142" s="6" t="s">
        <v>231</v>
      </c>
      <c r="D142" s="6" t="s">
        <v>180</v>
      </c>
      <c r="E142" s="6" t="s">
        <v>1423</v>
      </c>
      <c r="F142" s="11">
        <v>0.885</v>
      </c>
      <c r="G142" s="6" t="s">
        <v>180</v>
      </c>
      <c r="H142" s="11">
        <v>0.744</v>
      </c>
      <c r="K142" s="6" t="s">
        <v>180</v>
      </c>
      <c r="L142" s="6" t="s">
        <v>1001</v>
      </c>
      <c r="M142" s="6" t="s">
        <v>582</v>
      </c>
      <c r="N142" s="6" t="s">
        <v>1438</v>
      </c>
    </row>
    <row r="143" spans="1:14">
      <c r="A143" s="8">
        <v>5142</v>
      </c>
      <c r="B143" s="6" t="s">
        <v>188</v>
      </c>
      <c r="C143" s="6" t="s">
        <v>231</v>
      </c>
      <c r="D143" s="6" t="s">
        <v>188</v>
      </c>
      <c r="E143" s="6" t="s">
        <v>188</v>
      </c>
      <c r="F143" s="11">
        <v>1</v>
      </c>
      <c r="G143" s="6" t="s">
        <v>189</v>
      </c>
      <c r="H143" s="11">
        <v>0.6840000000000001</v>
      </c>
      <c r="I143" s="6" t="s">
        <v>176</v>
      </c>
      <c r="J143" s="11">
        <v>0.6</v>
      </c>
      <c r="K143" s="6" t="s">
        <v>188</v>
      </c>
      <c r="L143" s="6" t="s">
        <v>1001</v>
      </c>
      <c r="M143" s="6" t="s">
        <v>582</v>
      </c>
      <c r="N143" s="6" t="s">
        <v>1438</v>
      </c>
    </row>
    <row r="144" spans="1:14">
      <c r="A144" s="8">
        <v>5143</v>
      </c>
      <c r="B144" s="6" t="s">
        <v>189</v>
      </c>
      <c r="C144" s="6" t="s">
        <v>231</v>
      </c>
      <c r="D144" s="6" t="s">
        <v>189</v>
      </c>
      <c r="E144" s="6" t="s">
        <v>189</v>
      </c>
      <c r="F144" s="11">
        <v>1</v>
      </c>
      <c r="G144" s="6" t="s">
        <v>188</v>
      </c>
      <c r="H144" s="11">
        <v>0.6840000000000001</v>
      </c>
      <c r="I144" s="6" t="s">
        <v>225</v>
      </c>
      <c r="J144" s="11">
        <v>0.595</v>
      </c>
      <c r="K144" s="6" t="s">
        <v>189</v>
      </c>
      <c r="L144" s="6" t="s">
        <v>1001</v>
      </c>
      <c r="M144" s="6" t="s">
        <v>582</v>
      </c>
      <c r="N144" s="6" t="s">
        <v>1438</v>
      </c>
    </row>
    <row r="145" spans="1:14">
      <c r="A145" s="8">
        <v>5144</v>
      </c>
      <c r="B145" s="6" t="s">
        <v>190</v>
      </c>
      <c r="C145" s="6" t="s">
        <v>231</v>
      </c>
      <c r="D145" s="6" t="s">
        <v>190</v>
      </c>
      <c r="E145" s="6" t="s">
        <v>190</v>
      </c>
      <c r="F145" s="11">
        <v>1</v>
      </c>
      <c r="K145" s="6" t="s">
        <v>190</v>
      </c>
      <c r="L145" s="6" t="s">
        <v>1001</v>
      </c>
      <c r="M145" s="6" t="s">
        <v>582</v>
      </c>
      <c r="N145" s="6" t="s">
        <v>1438</v>
      </c>
    </row>
    <row r="146" spans="1:14">
      <c r="A146" s="8">
        <v>5145</v>
      </c>
      <c r="B146" s="6" t="s">
        <v>191</v>
      </c>
      <c r="C146" s="6" t="s">
        <v>231</v>
      </c>
      <c r="D146" s="6" t="s">
        <v>280</v>
      </c>
      <c r="E146" s="6" t="s">
        <v>280</v>
      </c>
      <c r="F146" s="11">
        <v>1</v>
      </c>
      <c r="G146" s="6" t="s">
        <v>122</v>
      </c>
      <c r="H146" s="11">
        <v>0.76</v>
      </c>
      <c r="I146" s="6" t="s">
        <v>1419</v>
      </c>
      <c r="J146" s="11">
        <v>0.6830000000000001</v>
      </c>
      <c r="K146" s="6" t="s">
        <v>280</v>
      </c>
      <c r="L146" s="6" t="s">
        <v>1001</v>
      </c>
      <c r="M146" s="6" t="s">
        <v>582</v>
      </c>
      <c r="N146" s="6" t="s">
        <v>1438</v>
      </c>
    </row>
    <row r="147" spans="1:14">
      <c r="A147" s="8">
        <v>5146</v>
      </c>
      <c r="B147" s="6" t="s">
        <v>192</v>
      </c>
      <c r="C147" s="6" t="s">
        <v>229</v>
      </c>
      <c r="D147" s="6" t="s">
        <v>281</v>
      </c>
      <c r="E147" s="6" t="s">
        <v>281</v>
      </c>
      <c r="F147" s="11">
        <v>0.6899999999999999</v>
      </c>
      <c r="K147" s="6" t="s">
        <v>281</v>
      </c>
      <c r="L147" s="6" t="s">
        <v>1001</v>
      </c>
      <c r="M147" s="6" t="s">
        <v>582</v>
      </c>
      <c r="N147" s="6" t="s">
        <v>1438</v>
      </c>
    </row>
    <row r="148" spans="1:14">
      <c r="A148" s="8">
        <v>5147</v>
      </c>
      <c r="B148" s="6" t="s">
        <v>193</v>
      </c>
      <c r="C148" s="6" t="s">
        <v>231</v>
      </c>
      <c r="D148" s="6" t="s">
        <v>193</v>
      </c>
      <c r="E148" s="6" t="s">
        <v>193</v>
      </c>
      <c r="F148" s="11">
        <v>1</v>
      </c>
      <c r="G148" s="6" t="s">
        <v>277</v>
      </c>
      <c r="H148" s="11">
        <v>0.6840000000000001</v>
      </c>
      <c r="I148" s="6" t="s">
        <v>183</v>
      </c>
      <c r="J148" s="11">
        <v>0.65</v>
      </c>
      <c r="K148" s="6" t="s">
        <v>193</v>
      </c>
      <c r="L148" s="6" t="s">
        <v>1001</v>
      </c>
      <c r="M148" s="6" t="s">
        <v>582</v>
      </c>
      <c r="N148" s="6" t="s">
        <v>1438</v>
      </c>
    </row>
    <row r="149" spans="1:14">
      <c r="A149" s="8">
        <v>5148</v>
      </c>
      <c r="B149" s="6" t="s">
        <v>194</v>
      </c>
      <c r="C149" s="6" t="s">
        <v>230</v>
      </c>
      <c r="D149" s="6" t="s">
        <v>194</v>
      </c>
      <c r="E149" s="6" t="s">
        <v>194</v>
      </c>
      <c r="F149" s="11">
        <v>1</v>
      </c>
      <c r="K149" s="6" t="s">
        <v>194</v>
      </c>
      <c r="L149" s="6" t="s">
        <v>1001</v>
      </c>
      <c r="M149" s="6" t="s">
        <v>582</v>
      </c>
      <c r="N149" s="6" t="s">
        <v>1438</v>
      </c>
    </row>
    <row r="150" spans="1:14">
      <c r="A150" s="8">
        <v>5149</v>
      </c>
      <c r="B150" s="6" t="s">
        <v>195</v>
      </c>
      <c r="C150" s="6" t="s">
        <v>231</v>
      </c>
      <c r="D150" s="6" t="s">
        <v>282</v>
      </c>
      <c r="E150" s="6" t="s">
        <v>282</v>
      </c>
      <c r="F150" s="11">
        <v>1</v>
      </c>
      <c r="G150" s="6" t="s">
        <v>1436</v>
      </c>
      <c r="H150" s="11">
        <v>0.735</v>
      </c>
      <c r="I150" s="6" t="s">
        <v>162</v>
      </c>
      <c r="J150" s="11">
        <v>0.609</v>
      </c>
      <c r="K150" s="6" t="s">
        <v>282</v>
      </c>
      <c r="L150" s="6" t="s">
        <v>1001</v>
      </c>
      <c r="M150" s="6" t="s">
        <v>582</v>
      </c>
      <c r="N150" s="6" t="s">
        <v>1438</v>
      </c>
    </row>
    <row r="151" spans="1:14">
      <c r="A151" s="8">
        <v>5150</v>
      </c>
      <c r="B151" s="6" t="s">
        <v>196</v>
      </c>
      <c r="C151" s="6" t="s">
        <v>231</v>
      </c>
      <c r="D151" s="6" t="s">
        <v>283</v>
      </c>
      <c r="E151" s="6" t="s">
        <v>283</v>
      </c>
      <c r="F151" s="11">
        <v>0.793</v>
      </c>
      <c r="K151" s="6" t="s">
        <v>283</v>
      </c>
      <c r="L151" s="6" t="s">
        <v>1001</v>
      </c>
      <c r="M151" s="6" t="s">
        <v>582</v>
      </c>
      <c r="N151" s="6" t="s">
        <v>1438</v>
      </c>
    </row>
    <row r="152" spans="1:14">
      <c r="A152" s="8">
        <v>5151</v>
      </c>
      <c r="B152" s="6" t="s">
        <v>197</v>
      </c>
      <c r="C152" s="6" t="s">
        <v>231</v>
      </c>
      <c r="D152" s="6" t="s">
        <v>284</v>
      </c>
      <c r="E152" s="6" t="s">
        <v>284</v>
      </c>
      <c r="F152" s="11">
        <v>0.824</v>
      </c>
      <c r="K152" s="6" t="s">
        <v>284</v>
      </c>
      <c r="L152" s="6" t="s">
        <v>1001</v>
      </c>
      <c r="M152" s="6" t="s">
        <v>582</v>
      </c>
      <c r="N152" s="6" t="s">
        <v>1438</v>
      </c>
    </row>
    <row r="153" spans="1:14">
      <c r="A153" s="8">
        <v>5152</v>
      </c>
      <c r="B153" s="6" t="s">
        <v>198</v>
      </c>
      <c r="C153" s="6" t="s">
        <v>231</v>
      </c>
      <c r="D153" s="6" t="s">
        <v>285</v>
      </c>
      <c r="E153" s="6" t="s">
        <v>285</v>
      </c>
      <c r="F153" s="11">
        <v>0.958</v>
      </c>
      <c r="K153" s="6" t="s">
        <v>285</v>
      </c>
      <c r="L153" s="6" t="s">
        <v>1001</v>
      </c>
      <c r="M153" s="6" t="s">
        <v>582</v>
      </c>
      <c r="N153" s="6" t="s">
        <v>1438</v>
      </c>
    </row>
    <row r="154" spans="1:14">
      <c r="A154" s="8">
        <v>5153</v>
      </c>
      <c r="B154" s="6" t="s">
        <v>199</v>
      </c>
      <c r="C154" s="6" t="s">
        <v>229</v>
      </c>
      <c r="L154" s="6" t="s">
        <v>1000</v>
      </c>
      <c r="M154" s="6" t="s">
        <v>583</v>
      </c>
      <c r="N154" s="6" t="s">
        <v>1438</v>
      </c>
    </row>
    <row r="155" spans="1:14">
      <c r="A155" s="8">
        <v>5154</v>
      </c>
      <c r="B155" s="6" t="s">
        <v>200</v>
      </c>
      <c r="C155" s="6" t="s">
        <v>231</v>
      </c>
      <c r="E155" s="6" t="s">
        <v>1424</v>
      </c>
      <c r="F155" s="11">
        <v>0.8100000000000001</v>
      </c>
      <c r="G155" s="6" t="s">
        <v>1429</v>
      </c>
      <c r="H155" s="11">
        <v>0.681</v>
      </c>
      <c r="L155" s="6" t="s">
        <v>1000</v>
      </c>
      <c r="M155" s="6" t="s">
        <v>583</v>
      </c>
      <c r="N155" s="6" t="s">
        <v>1438</v>
      </c>
    </row>
    <row r="156" spans="1:14">
      <c r="A156" s="8">
        <v>5155</v>
      </c>
      <c r="B156" s="6" t="s">
        <v>201</v>
      </c>
      <c r="C156" s="6" t="s">
        <v>231</v>
      </c>
      <c r="D156" s="6" t="s">
        <v>286</v>
      </c>
      <c r="E156" s="6" t="s">
        <v>286</v>
      </c>
      <c r="F156" s="11">
        <v>0.835</v>
      </c>
      <c r="K156" s="6" t="s">
        <v>286</v>
      </c>
      <c r="L156" s="6" t="s">
        <v>1001</v>
      </c>
      <c r="M156" s="6" t="s">
        <v>582</v>
      </c>
      <c r="N156" s="6" t="s">
        <v>1438</v>
      </c>
    </row>
    <row r="157" spans="1:14">
      <c r="A157" s="8">
        <v>5156</v>
      </c>
      <c r="B157" s="6" t="s">
        <v>202</v>
      </c>
      <c r="C157" s="6" t="s">
        <v>231</v>
      </c>
      <c r="D157" s="6" t="s">
        <v>202</v>
      </c>
      <c r="E157" s="6" t="s">
        <v>202</v>
      </c>
      <c r="F157" s="11">
        <v>1</v>
      </c>
      <c r="K157" s="6" t="s">
        <v>202</v>
      </c>
      <c r="L157" s="6" t="s">
        <v>1001</v>
      </c>
      <c r="M157" s="6" t="s">
        <v>582</v>
      </c>
      <c r="N157" s="6" t="s">
        <v>1438</v>
      </c>
    </row>
    <row r="158" spans="1:14">
      <c r="A158" s="8">
        <v>5157</v>
      </c>
      <c r="B158" s="6" t="s">
        <v>203</v>
      </c>
      <c r="C158" s="6" t="s">
        <v>231</v>
      </c>
      <c r="E158" s="6" t="s">
        <v>1425</v>
      </c>
      <c r="F158" s="11">
        <v>0.703</v>
      </c>
      <c r="G158" s="6" t="s">
        <v>272</v>
      </c>
      <c r="H158" s="11">
        <v>0.7</v>
      </c>
      <c r="L158" s="6" t="s">
        <v>1000</v>
      </c>
      <c r="M158" s="6" t="s">
        <v>583</v>
      </c>
      <c r="N158" s="6" t="s">
        <v>1438</v>
      </c>
    </row>
    <row r="159" spans="1:14">
      <c r="A159" s="8">
        <v>5158</v>
      </c>
      <c r="B159" s="6" t="s">
        <v>204</v>
      </c>
      <c r="C159" s="6" t="s">
        <v>231</v>
      </c>
      <c r="L159" s="6" t="s">
        <v>1000</v>
      </c>
      <c r="M159" s="6" t="s">
        <v>583</v>
      </c>
      <c r="N159" s="6" t="s">
        <v>1438</v>
      </c>
    </row>
    <row r="160" spans="1:14">
      <c r="A160" s="8">
        <v>5159</v>
      </c>
      <c r="B160" s="6" t="s">
        <v>205</v>
      </c>
      <c r="C160" s="6" t="s">
        <v>230</v>
      </c>
      <c r="D160" s="6" t="s">
        <v>205</v>
      </c>
      <c r="E160" s="6" t="s">
        <v>205</v>
      </c>
      <c r="F160" s="11">
        <v>1</v>
      </c>
      <c r="G160" s="6" t="s">
        <v>256</v>
      </c>
      <c r="H160" s="11">
        <v>0.604</v>
      </c>
      <c r="I160" s="6" t="s">
        <v>282</v>
      </c>
      <c r="J160" s="11">
        <v>0.582</v>
      </c>
      <c r="K160" s="6" t="s">
        <v>205</v>
      </c>
      <c r="L160" s="6" t="s">
        <v>1001</v>
      </c>
      <c r="M160" s="6" t="s">
        <v>582</v>
      </c>
      <c r="N160" s="6" t="s">
        <v>1438</v>
      </c>
    </row>
    <row r="161" spans="1:14">
      <c r="A161" s="8">
        <v>5160</v>
      </c>
      <c r="B161" s="6" t="s">
        <v>206</v>
      </c>
      <c r="C161" s="6" t="s">
        <v>229</v>
      </c>
      <c r="D161" s="6" t="s">
        <v>206</v>
      </c>
      <c r="E161" s="6" t="s">
        <v>206</v>
      </c>
      <c r="F161" s="11">
        <v>1</v>
      </c>
      <c r="K161" s="6" t="s">
        <v>206</v>
      </c>
      <c r="L161" s="6" t="s">
        <v>1001</v>
      </c>
      <c r="M161" s="6" t="s">
        <v>582</v>
      </c>
      <c r="N161" s="6" t="s">
        <v>1438</v>
      </c>
    </row>
    <row r="162" spans="1:14">
      <c r="A162" s="8">
        <v>5161</v>
      </c>
      <c r="B162" s="6" t="s">
        <v>207</v>
      </c>
      <c r="C162" s="6" t="s">
        <v>229</v>
      </c>
      <c r="D162" s="6" t="s">
        <v>207</v>
      </c>
      <c r="E162" s="6" t="s">
        <v>207</v>
      </c>
      <c r="F162" s="11">
        <v>1</v>
      </c>
      <c r="K162" s="6" t="s">
        <v>207</v>
      </c>
      <c r="L162" s="6" t="s">
        <v>1001</v>
      </c>
      <c r="M162" s="6" t="s">
        <v>582</v>
      </c>
      <c r="N162" s="6" t="s">
        <v>1438</v>
      </c>
    </row>
    <row r="163" spans="1:14">
      <c r="A163" s="8">
        <v>5162</v>
      </c>
      <c r="B163" s="6" t="s">
        <v>208</v>
      </c>
      <c r="C163" s="6" t="s">
        <v>229</v>
      </c>
      <c r="L163" s="6" t="s">
        <v>1000</v>
      </c>
      <c r="M163" s="6" t="s">
        <v>583</v>
      </c>
      <c r="N163" s="6" t="s">
        <v>1438</v>
      </c>
    </row>
    <row r="164" spans="1:14">
      <c r="A164" s="8">
        <v>5163</v>
      </c>
      <c r="B164" s="6" t="s">
        <v>209</v>
      </c>
      <c r="C164" s="6" t="s">
        <v>231</v>
      </c>
      <c r="D164" s="6" t="s">
        <v>209</v>
      </c>
      <c r="E164" s="6" t="s">
        <v>209</v>
      </c>
      <c r="F164" s="11">
        <v>1</v>
      </c>
      <c r="G164" s="6" t="s">
        <v>236</v>
      </c>
      <c r="H164" s="11">
        <v>0.611</v>
      </c>
      <c r="K164" s="6" t="s">
        <v>209</v>
      </c>
      <c r="L164" s="6" t="s">
        <v>1001</v>
      </c>
      <c r="M164" s="6" t="s">
        <v>582</v>
      </c>
      <c r="N164" s="6" t="s">
        <v>1438</v>
      </c>
    </row>
    <row r="165" spans="1:14">
      <c r="A165" s="8">
        <v>5164</v>
      </c>
      <c r="B165" s="6" t="s">
        <v>210</v>
      </c>
      <c r="C165" s="6" t="s">
        <v>231</v>
      </c>
      <c r="E165" s="6" t="s">
        <v>1426</v>
      </c>
      <c r="F165" s="11">
        <v>0.912</v>
      </c>
      <c r="G165" s="6" t="s">
        <v>1437</v>
      </c>
      <c r="H165" s="11">
        <v>0.897</v>
      </c>
      <c r="I165" s="6" t="s">
        <v>280</v>
      </c>
      <c r="J165" s="11">
        <v>0.583</v>
      </c>
      <c r="L165" s="6" t="s">
        <v>1000</v>
      </c>
      <c r="M165" s="6" t="s">
        <v>583</v>
      </c>
      <c r="N165" s="6" t="s">
        <v>1438</v>
      </c>
    </row>
    <row r="166" spans="1:14">
      <c r="A166" s="8">
        <v>5165</v>
      </c>
      <c r="B166" s="6" t="s">
        <v>182</v>
      </c>
      <c r="C166" s="6" t="s">
        <v>229</v>
      </c>
      <c r="L166" s="6" t="s">
        <v>1000</v>
      </c>
      <c r="M166" s="6" t="s">
        <v>583</v>
      </c>
      <c r="N166" s="6" t="s">
        <v>1438</v>
      </c>
    </row>
    <row r="167" spans="1:14">
      <c r="A167" s="8">
        <v>5166</v>
      </c>
      <c r="B167" s="6" t="s">
        <v>211</v>
      </c>
      <c r="C167" s="6" t="s">
        <v>231</v>
      </c>
      <c r="E167" s="6" t="s">
        <v>1427</v>
      </c>
      <c r="F167" s="11">
        <v>0.973</v>
      </c>
      <c r="L167" s="6" t="s">
        <v>1000</v>
      </c>
      <c r="M167" s="6" t="s">
        <v>583</v>
      </c>
      <c r="N167" s="6" t="s">
        <v>1438</v>
      </c>
    </row>
    <row r="168" spans="1:14">
      <c r="A168" s="8">
        <v>5167</v>
      </c>
      <c r="B168" s="6" t="s">
        <v>212</v>
      </c>
      <c r="C168" s="6" t="s">
        <v>231</v>
      </c>
      <c r="D168" s="6" t="s">
        <v>212</v>
      </c>
      <c r="E168" s="6" t="s">
        <v>212</v>
      </c>
      <c r="F168" s="11">
        <v>1</v>
      </c>
      <c r="G168" s="6" t="s">
        <v>251</v>
      </c>
      <c r="H168" s="11">
        <v>0.583</v>
      </c>
      <c r="K168" s="6" t="s">
        <v>212</v>
      </c>
      <c r="L168" s="6" t="s">
        <v>1001</v>
      </c>
      <c r="M168" s="6" t="s">
        <v>582</v>
      </c>
      <c r="N168" s="6" t="s">
        <v>1438</v>
      </c>
    </row>
    <row r="169" spans="1:14">
      <c r="A169" s="8">
        <v>5168</v>
      </c>
      <c r="B169" s="6" t="s">
        <v>213</v>
      </c>
      <c r="C169" s="6" t="s">
        <v>231</v>
      </c>
      <c r="E169" s="6" t="s">
        <v>1428</v>
      </c>
      <c r="F169" s="11">
        <v>0.9320000000000001</v>
      </c>
      <c r="L169" s="6" t="s">
        <v>1000</v>
      </c>
      <c r="M169" s="6" t="s">
        <v>583</v>
      </c>
      <c r="N169" s="6" t="s">
        <v>1438</v>
      </c>
    </row>
    <row r="170" spans="1:14">
      <c r="A170" s="8">
        <v>5169</v>
      </c>
      <c r="B170" s="6" t="s">
        <v>214</v>
      </c>
      <c r="C170" s="6" t="s">
        <v>231</v>
      </c>
      <c r="D170" s="6" t="s">
        <v>214</v>
      </c>
      <c r="E170" s="6" t="s">
        <v>214</v>
      </c>
      <c r="F170" s="11">
        <v>1</v>
      </c>
      <c r="G170" s="6" t="s">
        <v>140</v>
      </c>
      <c r="H170" s="11">
        <v>0.651</v>
      </c>
      <c r="I170" s="6" t="s">
        <v>238</v>
      </c>
      <c r="J170" s="11">
        <v>0.627</v>
      </c>
      <c r="K170" s="6" t="s">
        <v>214</v>
      </c>
      <c r="L170" s="6" t="s">
        <v>1001</v>
      </c>
      <c r="M170" s="6" t="s">
        <v>582</v>
      </c>
      <c r="N170" s="6" t="s">
        <v>1438</v>
      </c>
    </row>
    <row r="171" spans="1:14">
      <c r="A171" s="8">
        <v>5170</v>
      </c>
      <c r="B171" s="6" t="s">
        <v>215</v>
      </c>
      <c r="C171" s="6" t="s">
        <v>231</v>
      </c>
      <c r="L171" s="6" t="s">
        <v>1000</v>
      </c>
      <c r="M171" s="6" t="s">
        <v>583</v>
      </c>
      <c r="N171" s="6" t="s">
        <v>1438</v>
      </c>
    </row>
    <row r="172" spans="1:14">
      <c r="A172" s="8">
        <v>5171</v>
      </c>
      <c r="B172" s="6" t="s">
        <v>216</v>
      </c>
      <c r="C172" s="6" t="s">
        <v>231</v>
      </c>
      <c r="L172" s="6" t="s">
        <v>1000</v>
      </c>
      <c r="M172" s="6" t="s">
        <v>583</v>
      </c>
      <c r="N172" s="6" t="s">
        <v>1438</v>
      </c>
    </row>
    <row r="173" spans="1:14">
      <c r="A173" s="8">
        <v>5172</v>
      </c>
      <c r="B173" s="6" t="s">
        <v>217</v>
      </c>
      <c r="C173" s="6" t="s">
        <v>232</v>
      </c>
      <c r="L173" s="6" t="s">
        <v>1000</v>
      </c>
      <c r="M173" s="6" t="s">
        <v>583</v>
      </c>
      <c r="N173" s="6" t="s">
        <v>1438</v>
      </c>
    </row>
    <row r="174" spans="1:14">
      <c r="A174" s="8">
        <v>5173</v>
      </c>
      <c r="B174" s="6" t="s">
        <v>218</v>
      </c>
      <c r="C174" s="6" t="s">
        <v>231</v>
      </c>
      <c r="E174" s="6" t="s">
        <v>1420</v>
      </c>
      <c r="F174" s="11">
        <v>0.773</v>
      </c>
      <c r="L174" s="6" t="s">
        <v>1000</v>
      </c>
      <c r="M174" s="6" t="s">
        <v>583</v>
      </c>
      <c r="N174" s="6" t="s">
        <v>1438</v>
      </c>
    </row>
    <row r="175" spans="1:14">
      <c r="A175" s="8">
        <v>5174</v>
      </c>
      <c r="B175" s="6" t="s">
        <v>219</v>
      </c>
      <c r="C175" s="6" t="s">
        <v>232</v>
      </c>
      <c r="E175" s="6" t="s">
        <v>1429</v>
      </c>
      <c r="F175" s="11">
        <v>0.952</v>
      </c>
      <c r="G175" s="6" t="s">
        <v>1424</v>
      </c>
      <c r="H175" s="11">
        <v>0.8110000000000001</v>
      </c>
      <c r="I175" s="6" t="s">
        <v>130</v>
      </c>
      <c r="J175" s="11">
        <v>0.632</v>
      </c>
      <c r="L175" s="6" t="s">
        <v>1000</v>
      </c>
      <c r="M175" s="6" t="s">
        <v>583</v>
      </c>
      <c r="N175" s="6" t="s">
        <v>1438</v>
      </c>
    </row>
    <row r="176" spans="1:14">
      <c r="A176" s="8">
        <v>5175</v>
      </c>
      <c r="B176" s="6" t="s">
        <v>220</v>
      </c>
      <c r="C176" s="6" t="s">
        <v>231</v>
      </c>
      <c r="L176" s="6" t="s">
        <v>1000</v>
      </c>
      <c r="M176" s="6" t="s">
        <v>583</v>
      </c>
      <c r="N176" s="6" t="s">
        <v>1438</v>
      </c>
    </row>
    <row r="177" spans="1:14">
      <c r="A177" s="8">
        <v>5176</v>
      </c>
      <c r="B177" s="6" t="s">
        <v>221</v>
      </c>
      <c r="C177" s="6" t="s">
        <v>229</v>
      </c>
      <c r="E177" s="6" t="s">
        <v>1430</v>
      </c>
      <c r="F177" s="11">
        <v>0.667</v>
      </c>
      <c r="G177" s="6" t="s">
        <v>1424</v>
      </c>
      <c r="H177" s="11">
        <v>0.615</v>
      </c>
      <c r="L177" s="6" t="s">
        <v>1000</v>
      </c>
      <c r="M177" s="6" t="s">
        <v>583</v>
      </c>
      <c r="N177" s="6" t="s">
        <v>1438</v>
      </c>
    </row>
    <row r="178" spans="1:14">
      <c r="A178" s="8">
        <v>5177</v>
      </c>
      <c r="B178" s="6" t="s">
        <v>222</v>
      </c>
      <c r="C178" s="6" t="s">
        <v>231</v>
      </c>
      <c r="L178" s="6" t="s">
        <v>1000</v>
      </c>
      <c r="M178" s="6" t="s">
        <v>583</v>
      </c>
      <c r="N178" s="6" t="s">
        <v>1438</v>
      </c>
    </row>
    <row r="179" spans="1:14">
      <c r="A179" s="8">
        <v>5178</v>
      </c>
      <c r="B179" s="6" t="s">
        <v>223</v>
      </c>
      <c r="C179" s="6" t="s">
        <v>231</v>
      </c>
      <c r="D179" s="6" t="s">
        <v>223</v>
      </c>
      <c r="E179" s="6" t="s">
        <v>223</v>
      </c>
      <c r="F179" s="11">
        <v>1</v>
      </c>
      <c r="G179" s="6" t="s">
        <v>250</v>
      </c>
      <c r="H179" s="11">
        <v>0.75</v>
      </c>
      <c r="I179" s="6" t="s">
        <v>257</v>
      </c>
      <c r="J179" s="11">
        <v>0.743</v>
      </c>
      <c r="K179" s="6" t="s">
        <v>223</v>
      </c>
      <c r="L179" s="6" t="s">
        <v>1001</v>
      </c>
      <c r="M179" s="6" t="s">
        <v>584</v>
      </c>
      <c r="N179" s="6" t="s">
        <v>1438</v>
      </c>
    </row>
    <row r="180" spans="1:14">
      <c r="A180" s="8">
        <v>5179</v>
      </c>
      <c r="B180" s="6" t="s">
        <v>224</v>
      </c>
      <c r="C180" s="6" t="s">
        <v>231</v>
      </c>
      <c r="E180" s="6" t="s">
        <v>120</v>
      </c>
      <c r="F180" s="11">
        <v>0.9330000000000001</v>
      </c>
      <c r="G180" s="6" t="s">
        <v>209</v>
      </c>
      <c r="H180" s="11">
        <v>0.65</v>
      </c>
      <c r="L180" s="6" t="s">
        <v>1000</v>
      </c>
      <c r="M180" s="6" t="s">
        <v>583</v>
      </c>
      <c r="N180" s="6" t="s">
        <v>1438</v>
      </c>
    </row>
    <row r="181" spans="1:14">
      <c r="A181" s="8">
        <v>5180</v>
      </c>
      <c r="B181" s="6" t="s">
        <v>225</v>
      </c>
      <c r="C181" s="6" t="s">
        <v>231</v>
      </c>
      <c r="D181" s="6" t="s">
        <v>225</v>
      </c>
      <c r="E181" s="6" t="s">
        <v>225</v>
      </c>
      <c r="F181" s="11">
        <v>1</v>
      </c>
      <c r="G181" s="6" t="s">
        <v>124</v>
      </c>
      <c r="H181" s="11">
        <v>0.632</v>
      </c>
      <c r="I181" s="6" t="s">
        <v>176</v>
      </c>
      <c r="J181" s="11">
        <v>0.615</v>
      </c>
      <c r="K181" s="6" t="s">
        <v>225</v>
      </c>
      <c r="L181" s="6" t="s">
        <v>1001</v>
      </c>
      <c r="M181" s="6" t="s">
        <v>584</v>
      </c>
      <c r="N181" s="6" t="s">
        <v>1438</v>
      </c>
    </row>
    <row r="182" spans="1:14">
      <c r="A182" s="8">
        <v>5181</v>
      </c>
      <c r="B182" s="6" t="s">
        <v>226</v>
      </c>
      <c r="C182" s="6" t="s">
        <v>231</v>
      </c>
      <c r="D182" s="6" t="s">
        <v>287</v>
      </c>
      <c r="E182" s="6" t="s">
        <v>287</v>
      </c>
      <c r="F182" s="11">
        <v>1</v>
      </c>
      <c r="K182" s="6" t="s">
        <v>287</v>
      </c>
      <c r="L182" s="6" t="s">
        <v>1001</v>
      </c>
      <c r="M182" s="6" t="s">
        <v>584</v>
      </c>
      <c r="N182" s="6" t="s">
        <v>1438</v>
      </c>
    </row>
  </sheetData>
  <autoFilter ref="A1:N182"/>
  <conditionalFormatting sqref="C2:C182">
    <cfRule type="containsText" dxfId="3" priority="1" operator="containsText" text="Active">
      <formula>NOT(ISERROR(SEARCH("Active",C2)))</formula>
    </cfRule>
    <cfRule type="containsText" dxfId="4" priority="2" operator="containsText" text="Completed">
      <formula>NOT(ISERROR(SEARCH("Completed",C2)))</formula>
    </cfRule>
    <cfRule type="containsText" dxfId="2" priority="3" operator="containsText" text="Yet To Start">
      <formula>NOT(ISERROR(SEARCH("Yet To Start",C2)))</formula>
    </cfRule>
    <cfRule type="containsText" dxfId="1" priority="4" operator="containsText" text="Held Up">
      <formula>NOT(ISERROR(SEARCH("Held Up",C2)))</formula>
    </cfRule>
    <cfRule type="containsText" dxfId="0" priority="5" operator="containsText" text="Lost">
      <formula>NOT(ISERROR(SEARCH("Lost",C2)))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57"/>
  <sheetViews>
    <sheetView showGridLines="0" workbookViewId="0">
      <pane ySplit="1" topLeftCell="A2" activePane="bottomLeft" state="frozen"/>
      <selection pane="bottomLeft"/>
    </sheetView>
  </sheetViews>
  <sheetFormatPr defaultRowHeight="15"/>
  <cols>
    <col min="1" max="4" width="9.140625" style="6"/>
    <col min="5" max="5" width="9.140625" style="11"/>
    <col min="6" max="6" width="9.140625" style="6"/>
    <col min="7" max="7" width="9.140625" style="11"/>
    <col min="8" max="8" width="9.140625" style="6"/>
    <col min="9" max="9" width="9.140625" style="11"/>
    <col min="10" max="12" width="9.140625" style="6"/>
  </cols>
  <sheetData>
    <row r="1" spans="1:12">
      <c r="A1" s="7" t="s">
        <v>29</v>
      </c>
      <c r="B1" s="7" t="s">
        <v>30</v>
      </c>
      <c r="C1" s="7" t="s">
        <v>1439</v>
      </c>
      <c r="D1" s="7" t="s">
        <v>1440</v>
      </c>
      <c r="E1" s="7" t="s">
        <v>1411</v>
      </c>
      <c r="F1" s="7" t="s">
        <v>1441</v>
      </c>
      <c r="G1" s="7" t="s">
        <v>1413</v>
      </c>
      <c r="H1" s="7" t="s">
        <v>1442</v>
      </c>
      <c r="I1" s="7" t="s">
        <v>1415</v>
      </c>
      <c r="J1" s="7" t="s">
        <v>1443</v>
      </c>
      <c r="K1" s="7" t="s">
        <v>1417</v>
      </c>
      <c r="L1" s="7" t="s">
        <v>1418</v>
      </c>
    </row>
    <row r="2" spans="1:12">
      <c r="A2" s="6" t="s">
        <v>223</v>
      </c>
      <c r="B2" s="6" t="s">
        <v>231</v>
      </c>
      <c r="C2" s="6" t="s">
        <v>223</v>
      </c>
      <c r="D2" s="6" t="s">
        <v>223</v>
      </c>
      <c r="E2" s="11">
        <v>1</v>
      </c>
      <c r="F2" s="6" t="s">
        <v>83</v>
      </c>
      <c r="G2" s="11">
        <v>0.75</v>
      </c>
      <c r="H2" s="6" t="s">
        <v>102</v>
      </c>
      <c r="I2" s="11">
        <v>0.743</v>
      </c>
      <c r="J2" s="6" t="s">
        <v>223</v>
      </c>
      <c r="K2" s="6" t="s">
        <v>1001</v>
      </c>
      <c r="L2" s="6" t="s">
        <v>1458</v>
      </c>
    </row>
    <row r="3" spans="1:12">
      <c r="A3" s="6" t="s">
        <v>120</v>
      </c>
      <c r="B3" s="6" t="s">
        <v>231</v>
      </c>
      <c r="C3" s="6" t="s">
        <v>120</v>
      </c>
      <c r="D3" s="6" t="s">
        <v>120</v>
      </c>
      <c r="E3" s="11">
        <v>1</v>
      </c>
      <c r="F3" s="6" t="s">
        <v>224</v>
      </c>
      <c r="G3" s="11">
        <v>0.9330000000000001</v>
      </c>
      <c r="J3" s="6" t="s">
        <v>120</v>
      </c>
      <c r="K3" s="6" t="s">
        <v>1001</v>
      </c>
      <c r="L3" s="6" t="s">
        <v>1458</v>
      </c>
    </row>
    <row r="4" spans="1:12">
      <c r="A4" s="6" t="s">
        <v>225</v>
      </c>
      <c r="B4" s="6" t="s">
        <v>231</v>
      </c>
      <c r="C4" s="6" t="s">
        <v>225</v>
      </c>
      <c r="D4" s="6" t="s">
        <v>225</v>
      </c>
      <c r="E4" s="11">
        <v>1</v>
      </c>
      <c r="F4" s="6" t="s">
        <v>65</v>
      </c>
      <c r="G4" s="11">
        <v>0.645</v>
      </c>
      <c r="H4" s="6" t="s">
        <v>106</v>
      </c>
      <c r="I4" s="11">
        <v>0.632</v>
      </c>
      <c r="J4" s="6" t="s">
        <v>225</v>
      </c>
      <c r="K4" s="6" t="s">
        <v>1001</v>
      </c>
      <c r="L4" s="6" t="s">
        <v>1458</v>
      </c>
    </row>
    <row r="5" spans="1:12">
      <c r="A5" s="6" t="s">
        <v>1420</v>
      </c>
      <c r="B5" s="6" t="s">
        <v>231</v>
      </c>
      <c r="D5" s="6" t="s">
        <v>107</v>
      </c>
      <c r="E5" s="11">
        <v>0.787</v>
      </c>
      <c r="F5" s="6" t="s">
        <v>218</v>
      </c>
      <c r="G5" s="11">
        <v>0.773</v>
      </c>
      <c r="K5" s="6" t="s">
        <v>1000</v>
      </c>
      <c r="L5" s="6" t="s">
        <v>1458</v>
      </c>
    </row>
    <row r="6" spans="1:12">
      <c r="A6" s="6" t="s">
        <v>1429</v>
      </c>
      <c r="B6" s="6" t="s">
        <v>1454</v>
      </c>
      <c r="D6" s="6" t="s">
        <v>219</v>
      </c>
      <c r="E6" s="11">
        <v>0.952</v>
      </c>
      <c r="F6" s="6" t="s">
        <v>200</v>
      </c>
      <c r="G6" s="11">
        <v>0.681</v>
      </c>
      <c r="H6" s="6" t="s">
        <v>130</v>
      </c>
      <c r="I6" s="11">
        <v>0.61</v>
      </c>
      <c r="K6" s="6" t="s">
        <v>1000</v>
      </c>
      <c r="L6" s="6" t="s">
        <v>1458</v>
      </c>
    </row>
    <row r="7" spans="1:12">
      <c r="A7" s="6" t="s">
        <v>1444</v>
      </c>
      <c r="B7" s="6" t="s">
        <v>231</v>
      </c>
      <c r="K7" s="6" t="s">
        <v>1000</v>
      </c>
      <c r="L7" s="6" t="s">
        <v>1458</v>
      </c>
    </row>
    <row r="8" spans="1:12">
      <c r="A8" s="6" t="s">
        <v>1445</v>
      </c>
      <c r="B8" s="6" t="s">
        <v>231</v>
      </c>
      <c r="K8" s="6" t="s">
        <v>1000</v>
      </c>
      <c r="L8" s="6" t="s">
        <v>1458</v>
      </c>
    </row>
    <row r="9" spans="1:12">
      <c r="A9" s="6" t="s">
        <v>256</v>
      </c>
      <c r="B9" s="6" t="s">
        <v>1454</v>
      </c>
      <c r="C9" s="6" t="s">
        <v>95</v>
      </c>
      <c r="D9" s="6" t="s">
        <v>95</v>
      </c>
      <c r="E9" s="11">
        <v>1</v>
      </c>
      <c r="F9" s="6" t="s">
        <v>71</v>
      </c>
      <c r="G9" s="11">
        <v>0.783</v>
      </c>
      <c r="H9" s="6" t="s">
        <v>173</v>
      </c>
      <c r="I9" s="11">
        <v>0.723</v>
      </c>
      <c r="J9" s="6" t="s">
        <v>95</v>
      </c>
      <c r="K9" s="6" t="s">
        <v>1001</v>
      </c>
      <c r="L9" s="6" t="s">
        <v>1458</v>
      </c>
    </row>
    <row r="10" spans="1:12">
      <c r="A10" s="6" t="s">
        <v>214</v>
      </c>
      <c r="B10" s="6" t="s">
        <v>231</v>
      </c>
      <c r="C10" s="6" t="s">
        <v>214</v>
      </c>
      <c r="D10" s="6" t="s">
        <v>214</v>
      </c>
      <c r="E10" s="11">
        <v>1</v>
      </c>
      <c r="F10" s="6" t="s">
        <v>140</v>
      </c>
      <c r="G10" s="11">
        <v>0.651</v>
      </c>
      <c r="H10" s="6" t="s">
        <v>57</v>
      </c>
      <c r="I10" s="11">
        <v>0.625</v>
      </c>
      <c r="J10" s="6" t="s">
        <v>214</v>
      </c>
      <c r="K10" s="6" t="s">
        <v>1001</v>
      </c>
      <c r="L10" s="6" t="s">
        <v>1458</v>
      </c>
    </row>
    <row r="11" spans="1:12">
      <c r="A11" s="6" t="s">
        <v>1428</v>
      </c>
      <c r="B11" s="6" t="s">
        <v>231</v>
      </c>
      <c r="D11" s="6" t="s">
        <v>213</v>
      </c>
      <c r="E11" s="11">
        <v>0.9320000000000001</v>
      </c>
      <c r="K11" s="6" t="s">
        <v>1000</v>
      </c>
      <c r="L11" s="6" t="s">
        <v>1458</v>
      </c>
    </row>
    <row r="12" spans="1:12">
      <c r="A12" s="6" t="s">
        <v>1427</v>
      </c>
      <c r="B12" s="6" t="s">
        <v>231</v>
      </c>
      <c r="D12" s="6" t="s">
        <v>211</v>
      </c>
      <c r="E12" s="11">
        <v>0.973</v>
      </c>
      <c r="K12" s="6" t="s">
        <v>1000</v>
      </c>
      <c r="L12" s="6" t="s">
        <v>1458</v>
      </c>
    </row>
    <row r="13" spans="1:12">
      <c r="A13" s="6" t="s">
        <v>1426</v>
      </c>
      <c r="B13" s="6" t="s">
        <v>231</v>
      </c>
      <c r="D13" s="6" t="s">
        <v>210</v>
      </c>
      <c r="E13" s="11">
        <v>0.912</v>
      </c>
      <c r="K13" s="6" t="s">
        <v>1000</v>
      </c>
      <c r="L13" s="6" t="s">
        <v>1458</v>
      </c>
    </row>
    <row r="14" spans="1:12">
      <c r="A14" s="6" t="s">
        <v>1437</v>
      </c>
      <c r="B14" s="6" t="s">
        <v>231</v>
      </c>
      <c r="D14" s="6" t="s">
        <v>210</v>
      </c>
      <c r="E14" s="11">
        <v>0.897</v>
      </c>
      <c r="K14" s="6" t="s">
        <v>1000</v>
      </c>
      <c r="L14" s="6" t="s">
        <v>1458</v>
      </c>
    </row>
    <row r="15" spans="1:12">
      <c r="A15" s="6" t="s">
        <v>271</v>
      </c>
      <c r="B15" s="6" t="s">
        <v>288</v>
      </c>
      <c r="C15" s="6" t="s">
        <v>167</v>
      </c>
      <c r="D15" s="6" t="s">
        <v>167</v>
      </c>
      <c r="E15" s="11">
        <v>0.857</v>
      </c>
      <c r="F15" s="6" t="s">
        <v>106</v>
      </c>
      <c r="G15" s="11">
        <v>0.636</v>
      </c>
      <c r="H15" s="6" t="s">
        <v>65</v>
      </c>
      <c r="I15" s="11">
        <v>0.595</v>
      </c>
      <c r="J15" s="6" t="s">
        <v>167</v>
      </c>
      <c r="K15" s="6" t="s">
        <v>1001</v>
      </c>
      <c r="L15" s="6" t="s">
        <v>1458</v>
      </c>
    </row>
    <row r="16" spans="1:12">
      <c r="A16" s="6" t="s">
        <v>209</v>
      </c>
      <c r="B16" s="6" t="s">
        <v>291</v>
      </c>
      <c r="C16" s="6" t="s">
        <v>209</v>
      </c>
      <c r="D16" s="6" t="s">
        <v>209</v>
      </c>
      <c r="E16" s="11">
        <v>1</v>
      </c>
      <c r="F16" s="6" t="s">
        <v>224</v>
      </c>
      <c r="G16" s="11">
        <v>0.65</v>
      </c>
      <c r="H16" s="6" t="s">
        <v>138</v>
      </c>
      <c r="I16" s="11">
        <v>0.649</v>
      </c>
      <c r="J16" s="6" t="s">
        <v>209</v>
      </c>
      <c r="K16" s="6" t="s">
        <v>1001</v>
      </c>
      <c r="L16" s="6" t="s">
        <v>1458</v>
      </c>
    </row>
    <row r="17" spans="1:12">
      <c r="A17" s="6" t="s">
        <v>212</v>
      </c>
      <c r="B17" s="6" t="s">
        <v>231</v>
      </c>
      <c r="C17" s="6" t="s">
        <v>212</v>
      </c>
      <c r="D17" s="6" t="s">
        <v>212</v>
      </c>
      <c r="E17" s="11">
        <v>1</v>
      </c>
      <c r="F17" s="6" t="s">
        <v>84</v>
      </c>
      <c r="G17" s="11">
        <v>0.583</v>
      </c>
      <c r="J17" s="6" t="s">
        <v>212</v>
      </c>
      <c r="K17" s="6" t="s">
        <v>1001</v>
      </c>
      <c r="L17" s="6" t="s">
        <v>1458</v>
      </c>
    </row>
    <row r="18" spans="1:12">
      <c r="A18" s="6" t="s">
        <v>271</v>
      </c>
      <c r="B18" s="6" t="s">
        <v>288</v>
      </c>
      <c r="C18" s="6" t="s">
        <v>167</v>
      </c>
      <c r="D18" s="6" t="s">
        <v>167</v>
      </c>
      <c r="E18" s="11">
        <v>0.857</v>
      </c>
      <c r="F18" s="6" t="s">
        <v>106</v>
      </c>
      <c r="G18" s="11">
        <v>0.636</v>
      </c>
      <c r="H18" s="6" t="s">
        <v>65</v>
      </c>
      <c r="I18" s="11">
        <v>0.595</v>
      </c>
      <c r="J18" s="6" t="s">
        <v>167</v>
      </c>
      <c r="K18" s="6" t="s">
        <v>1001</v>
      </c>
      <c r="L18" s="6" t="s">
        <v>1458</v>
      </c>
    </row>
    <row r="19" spans="1:12">
      <c r="A19" s="6" t="s">
        <v>1446</v>
      </c>
      <c r="B19" s="6" t="s">
        <v>231</v>
      </c>
      <c r="K19" s="6" t="s">
        <v>1000</v>
      </c>
      <c r="L19" s="6" t="s">
        <v>1458</v>
      </c>
    </row>
    <row r="20" spans="1:12">
      <c r="A20" s="6" t="s">
        <v>1425</v>
      </c>
      <c r="B20" s="6" t="s">
        <v>231</v>
      </c>
      <c r="D20" s="6" t="s">
        <v>203</v>
      </c>
      <c r="E20" s="11">
        <v>0.703</v>
      </c>
      <c r="F20" s="6" t="s">
        <v>71</v>
      </c>
      <c r="G20" s="11">
        <v>0.647</v>
      </c>
      <c r="H20" s="6" t="s">
        <v>173</v>
      </c>
      <c r="I20" s="11">
        <v>0.629</v>
      </c>
      <c r="K20" s="6" t="s">
        <v>1000</v>
      </c>
      <c r="L20" s="6" t="s">
        <v>1458</v>
      </c>
    </row>
    <row r="21" spans="1:12">
      <c r="A21" s="6" t="s">
        <v>286</v>
      </c>
      <c r="B21" s="6" t="s">
        <v>231</v>
      </c>
      <c r="C21" s="6" t="s">
        <v>201</v>
      </c>
      <c r="D21" s="6" t="s">
        <v>201</v>
      </c>
      <c r="E21" s="11">
        <v>0.835</v>
      </c>
      <c r="J21" s="6" t="s">
        <v>201</v>
      </c>
      <c r="K21" s="6" t="s">
        <v>1001</v>
      </c>
      <c r="L21" s="6" t="s">
        <v>1458</v>
      </c>
    </row>
    <row r="22" spans="1:12">
      <c r="A22" s="6" t="s">
        <v>202</v>
      </c>
      <c r="B22" s="6" t="s">
        <v>291</v>
      </c>
      <c r="C22" s="6" t="s">
        <v>202</v>
      </c>
      <c r="D22" s="6" t="s">
        <v>202</v>
      </c>
      <c r="E22" s="11">
        <v>1</v>
      </c>
      <c r="J22" s="6" t="s">
        <v>202</v>
      </c>
      <c r="K22" s="6" t="s">
        <v>1001</v>
      </c>
      <c r="L22" s="6" t="s">
        <v>1458</v>
      </c>
    </row>
    <row r="23" spans="1:12">
      <c r="A23" s="6" t="s">
        <v>283</v>
      </c>
      <c r="B23" s="6" t="s">
        <v>231</v>
      </c>
      <c r="C23" s="6" t="s">
        <v>196</v>
      </c>
      <c r="D23" s="6" t="s">
        <v>196</v>
      </c>
      <c r="E23" s="11">
        <v>0.793</v>
      </c>
      <c r="J23" s="6" t="s">
        <v>196</v>
      </c>
      <c r="K23" s="6" t="s">
        <v>1001</v>
      </c>
      <c r="L23" s="6" t="s">
        <v>1458</v>
      </c>
    </row>
    <row r="24" spans="1:12">
      <c r="A24" s="6" t="s">
        <v>282</v>
      </c>
      <c r="B24" s="6" t="s">
        <v>231</v>
      </c>
      <c r="C24" s="6" t="s">
        <v>195</v>
      </c>
      <c r="D24" s="6" t="s">
        <v>195</v>
      </c>
      <c r="E24" s="11">
        <v>1</v>
      </c>
      <c r="F24" s="6" t="s">
        <v>162</v>
      </c>
      <c r="G24" s="11">
        <v>0.609</v>
      </c>
      <c r="H24" s="6" t="s">
        <v>124</v>
      </c>
      <c r="I24" s="11">
        <v>0.596</v>
      </c>
      <c r="J24" s="6" t="s">
        <v>195</v>
      </c>
      <c r="K24" s="6" t="s">
        <v>1001</v>
      </c>
      <c r="L24" s="6" t="s">
        <v>1458</v>
      </c>
    </row>
    <row r="25" spans="1:12">
      <c r="A25" s="6" t="s">
        <v>280</v>
      </c>
      <c r="B25" s="6" t="s">
        <v>291</v>
      </c>
      <c r="C25" s="6" t="s">
        <v>191</v>
      </c>
      <c r="D25" s="6" t="s">
        <v>191</v>
      </c>
      <c r="E25" s="11">
        <v>1</v>
      </c>
      <c r="F25" s="6" t="s">
        <v>122</v>
      </c>
      <c r="G25" s="11">
        <v>0.76</v>
      </c>
      <c r="H25" s="6" t="s">
        <v>131</v>
      </c>
      <c r="I25" s="11">
        <v>0.653</v>
      </c>
      <c r="J25" s="6" t="s">
        <v>191</v>
      </c>
      <c r="K25" s="6" t="s">
        <v>1001</v>
      </c>
      <c r="L25" s="6" t="s">
        <v>1458</v>
      </c>
    </row>
    <row r="26" spans="1:12">
      <c r="A26" s="6" t="s">
        <v>206</v>
      </c>
      <c r="B26" s="6" t="s">
        <v>291</v>
      </c>
      <c r="C26" s="6" t="s">
        <v>206</v>
      </c>
      <c r="D26" s="6" t="s">
        <v>206</v>
      </c>
      <c r="E26" s="11">
        <v>1</v>
      </c>
      <c r="J26" s="6" t="s">
        <v>206</v>
      </c>
      <c r="K26" s="6" t="s">
        <v>1001</v>
      </c>
      <c r="L26" s="6" t="s">
        <v>1458</v>
      </c>
    </row>
    <row r="27" spans="1:12">
      <c r="A27" s="6" t="s">
        <v>278</v>
      </c>
      <c r="B27" s="6" t="s">
        <v>230</v>
      </c>
      <c r="C27" s="6" t="s">
        <v>184</v>
      </c>
      <c r="D27" s="6" t="s">
        <v>184</v>
      </c>
      <c r="E27" s="11">
        <v>0.73</v>
      </c>
      <c r="F27" s="6" t="s">
        <v>99</v>
      </c>
      <c r="G27" s="11">
        <v>0.593</v>
      </c>
      <c r="J27" s="6" t="s">
        <v>184</v>
      </c>
      <c r="K27" s="6" t="s">
        <v>1001</v>
      </c>
      <c r="L27" s="6" t="s">
        <v>1458</v>
      </c>
    </row>
    <row r="28" spans="1:12">
      <c r="A28" s="6" t="s">
        <v>1424</v>
      </c>
      <c r="B28" s="6" t="s">
        <v>231</v>
      </c>
      <c r="D28" s="6" t="s">
        <v>219</v>
      </c>
      <c r="E28" s="11">
        <v>0.8110000000000001</v>
      </c>
      <c r="F28" s="6" t="s">
        <v>200</v>
      </c>
      <c r="G28" s="11">
        <v>0.8100000000000001</v>
      </c>
      <c r="H28" s="6" t="s">
        <v>81</v>
      </c>
      <c r="I28" s="11">
        <v>0.595</v>
      </c>
      <c r="K28" s="6" t="s">
        <v>1000</v>
      </c>
      <c r="L28" s="6" t="s">
        <v>1458</v>
      </c>
    </row>
    <row r="29" spans="1:12">
      <c r="A29" s="6" t="s">
        <v>279</v>
      </c>
      <c r="B29" s="6" t="s">
        <v>289</v>
      </c>
      <c r="C29" s="6" t="s">
        <v>185</v>
      </c>
      <c r="D29" s="6" t="s">
        <v>185</v>
      </c>
      <c r="E29" s="11">
        <v>0.762</v>
      </c>
      <c r="F29" s="6" t="s">
        <v>71</v>
      </c>
      <c r="G29" s="11">
        <v>0.756</v>
      </c>
      <c r="H29" s="6" t="s">
        <v>173</v>
      </c>
      <c r="I29" s="11">
        <v>0.739</v>
      </c>
      <c r="J29" s="6" t="s">
        <v>185</v>
      </c>
      <c r="K29" s="6" t="s">
        <v>1001</v>
      </c>
      <c r="L29" s="6" t="s">
        <v>1458</v>
      </c>
    </row>
    <row r="30" spans="1:12">
      <c r="A30" s="6" t="s">
        <v>193</v>
      </c>
      <c r="B30" s="6" t="s">
        <v>231</v>
      </c>
      <c r="C30" s="6" t="s">
        <v>193</v>
      </c>
      <c r="D30" s="6" t="s">
        <v>193</v>
      </c>
      <c r="E30" s="11">
        <v>1</v>
      </c>
      <c r="F30" s="6" t="s">
        <v>183</v>
      </c>
      <c r="G30" s="11">
        <v>0.65</v>
      </c>
      <c r="H30" s="6" t="s">
        <v>99</v>
      </c>
      <c r="I30" s="11">
        <v>0.609</v>
      </c>
      <c r="J30" s="6" t="s">
        <v>193</v>
      </c>
      <c r="K30" s="6" t="s">
        <v>1001</v>
      </c>
      <c r="L30" s="6" t="s">
        <v>1458</v>
      </c>
    </row>
    <row r="31" spans="1:12">
      <c r="A31" s="6" t="s">
        <v>111</v>
      </c>
      <c r="B31" s="6" t="s">
        <v>289</v>
      </c>
      <c r="C31" s="6" t="s">
        <v>111</v>
      </c>
      <c r="D31" s="6" t="s">
        <v>111</v>
      </c>
      <c r="E31" s="11">
        <v>1</v>
      </c>
      <c r="F31" s="6" t="s">
        <v>112</v>
      </c>
      <c r="G31" s="11">
        <v>0.783</v>
      </c>
      <c r="H31" s="6" t="s">
        <v>183</v>
      </c>
      <c r="I31" s="11">
        <v>0.605</v>
      </c>
      <c r="J31" s="6" t="s">
        <v>111</v>
      </c>
      <c r="K31" s="6" t="s">
        <v>1001</v>
      </c>
      <c r="L31" s="6" t="s">
        <v>1458</v>
      </c>
    </row>
    <row r="32" spans="1:12">
      <c r="A32" s="6" t="s">
        <v>1447</v>
      </c>
      <c r="B32" s="6" t="s">
        <v>231</v>
      </c>
      <c r="D32" s="6" t="s">
        <v>83</v>
      </c>
      <c r="E32" s="11">
        <v>0.581</v>
      </c>
      <c r="K32" s="6" t="s">
        <v>1000</v>
      </c>
      <c r="L32" s="6" t="s">
        <v>1458</v>
      </c>
    </row>
    <row r="33" spans="1:12">
      <c r="A33" s="6" t="s">
        <v>1423</v>
      </c>
      <c r="B33" s="6" t="s">
        <v>231</v>
      </c>
      <c r="D33" s="6" t="s">
        <v>187</v>
      </c>
      <c r="E33" s="11">
        <v>0.885</v>
      </c>
      <c r="F33" s="6" t="s">
        <v>180</v>
      </c>
      <c r="G33" s="11">
        <v>0.64</v>
      </c>
      <c r="H33" s="6" t="s">
        <v>80</v>
      </c>
      <c r="I33" s="11">
        <v>0.633</v>
      </c>
      <c r="K33" s="6" t="s">
        <v>1000</v>
      </c>
      <c r="L33" s="6" t="s">
        <v>1458</v>
      </c>
    </row>
    <row r="34" spans="1:12">
      <c r="A34" s="6" t="s">
        <v>180</v>
      </c>
      <c r="B34" s="6" t="s">
        <v>291</v>
      </c>
      <c r="C34" s="6" t="s">
        <v>1455</v>
      </c>
      <c r="D34" s="6" t="s">
        <v>180</v>
      </c>
      <c r="E34" s="11">
        <v>1</v>
      </c>
      <c r="F34" s="6" t="s">
        <v>187</v>
      </c>
      <c r="G34" s="11">
        <v>0.744</v>
      </c>
      <c r="H34" s="6" t="s">
        <v>109</v>
      </c>
      <c r="I34" s="11">
        <v>0.732</v>
      </c>
      <c r="J34" s="6" t="s">
        <v>187</v>
      </c>
      <c r="K34" s="6" t="s">
        <v>1001</v>
      </c>
      <c r="L34" s="6" t="s">
        <v>1458</v>
      </c>
    </row>
    <row r="35" spans="1:12">
      <c r="A35" s="6" t="s">
        <v>205</v>
      </c>
      <c r="B35" s="6" t="s">
        <v>230</v>
      </c>
      <c r="C35" s="6" t="s">
        <v>205</v>
      </c>
      <c r="D35" s="6" t="s">
        <v>205</v>
      </c>
      <c r="E35" s="11">
        <v>1</v>
      </c>
      <c r="F35" s="6" t="s">
        <v>95</v>
      </c>
      <c r="G35" s="11">
        <v>0.604</v>
      </c>
      <c r="H35" s="6" t="s">
        <v>88</v>
      </c>
      <c r="I35" s="11">
        <v>0.582</v>
      </c>
      <c r="J35" s="6" t="s">
        <v>205</v>
      </c>
      <c r="K35" s="6" t="s">
        <v>1001</v>
      </c>
      <c r="L35" s="6" t="s">
        <v>1458</v>
      </c>
    </row>
    <row r="36" spans="1:12">
      <c r="A36" s="6" t="s">
        <v>277</v>
      </c>
      <c r="B36" s="6" t="s">
        <v>231</v>
      </c>
      <c r="C36" s="6" t="s">
        <v>179</v>
      </c>
      <c r="D36" s="6" t="s">
        <v>193</v>
      </c>
      <c r="E36" s="11">
        <v>0.6840000000000001</v>
      </c>
      <c r="F36" s="6" t="s">
        <v>162</v>
      </c>
      <c r="G36" s="11">
        <v>0.632</v>
      </c>
      <c r="H36" s="6" t="s">
        <v>179</v>
      </c>
      <c r="I36" s="11">
        <v>0.623</v>
      </c>
      <c r="J36" s="6" t="s">
        <v>179</v>
      </c>
      <c r="K36" s="6" t="s">
        <v>1001</v>
      </c>
      <c r="L36" s="6" t="s">
        <v>1458</v>
      </c>
    </row>
    <row r="37" spans="1:12">
      <c r="A37" s="6" t="s">
        <v>275</v>
      </c>
      <c r="B37" s="6" t="s">
        <v>231</v>
      </c>
      <c r="C37" s="6" t="s">
        <v>177</v>
      </c>
      <c r="D37" s="6" t="s">
        <v>177</v>
      </c>
      <c r="E37" s="11">
        <v>0.724</v>
      </c>
      <c r="J37" s="6" t="s">
        <v>177</v>
      </c>
      <c r="K37" s="6" t="s">
        <v>1001</v>
      </c>
      <c r="L37" s="6" t="s">
        <v>1458</v>
      </c>
    </row>
    <row r="38" spans="1:12">
      <c r="A38" s="6" t="s">
        <v>276</v>
      </c>
      <c r="B38" s="6" t="s">
        <v>292</v>
      </c>
      <c r="C38" s="6" t="s">
        <v>178</v>
      </c>
      <c r="D38" s="6" t="s">
        <v>178</v>
      </c>
      <c r="E38" s="11">
        <v>0.6</v>
      </c>
      <c r="J38" s="6" t="s">
        <v>178</v>
      </c>
      <c r="K38" s="6" t="s">
        <v>1001</v>
      </c>
      <c r="L38" s="6" t="s">
        <v>1458</v>
      </c>
    </row>
    <row r="39" spans="1:12">
      <c r="A39" s="6" t="s">
        <v>175</v>
      </c>
      <c r="B39" s="6" t="s">
        <v>230</v>
      </c>
      <c r="C39" s="6" t="s">
        <v>175</v>
      </c>
      <c r="D39" s="6" t="s">
        <v>175</v>
      </c>
      <c r="E39" s="11">
        <v>1</v>
      </c>
      <c r="J39" s="6" t="s">
        <v>175</v>
      </c>
      <c r="K39" s="6" t="s">
        <v>1001</v>
      </c>
      <c r="L39" s="6" t="s">
        <v>1458</v>
      </c>
    </row>
    <row r="40" spans="1:12">
      <c r="A40" s="6" t="s">
        <v>284</v>
      </c>
      <c r="B40" s="6" t="s">
        <v>231</v>
      </c>
      <c r="C40" s="6" t="s">
        <v>197</v>
      </c>
      <c r="D40" s="6" t="s">
        <v>197</v>
      </c>
      <c r="E40" s="11">
        <v>0.824</v>
      </c>
      <c r="F40" s="6" t="s">
        <v>127</v>
      </c>
      <c r="G40" s="11">
        <v>0.611</v>
      </c>
      <c r="H40" s="6" t="s">
        <v>99</v>
      </c>
      <c r="I40" s="11">
        <v>0.596</v>
      </c>
      <c r="J40" s="6" t="s">
        <v>197</v>
      </c>
      <c r="K40" s="6" t="s">
        <v>1001</v>
      </c>
      <c r="L40" s="6" t="s">
        <v>1458</v>
      </c>
    </row>
    <row r="41" spans="1:12">
      <c r="A41" s="6" t="s">
        <v>189</v>
      </c>
      <c r="B41" s="6" t="s">
        <v>231</v>
      </c>
      <c r="C41" s="6" t="s">
        <v>189</v>
      </c>
      <c r="D41" s="6" t="s">
        <v>189</v>
      </c>
      <c r="E41" s="11">
        <v>1</v>
      </c>
      <c r="F41" s="6" t="s">
        <v>188</v>
      </c>
      <c r="G41" s="11">
        <v>0.6840000000000001</v>
      </c>
      <c r="H41" s="6" t="s">
        <v>65</v>
      </c>
      <c r="I41" s="11">
        <v>0.625</v>
      </c>
      <c r="J41" s="6" t="s">
        <v>189</v>
      </c>
      <c r="K41" s="6" t="s">
        <v>1001</v>
      </c>
      <c r="L41" s="6" t="s">
        <v>1458</v>
      </c>
    </row>
    <row r="42" spans="1:12">
      <c r="A42" s="6" t="s">
        <v>190</v>
      </c>
      <c r="B42" s="6" t="s">
        <v>230</v>
      </c>
      <c r="C42" s="6" t="s">
        <v>190</v>
      </c>
      <c r="D42" s="6" t="s">
        <v>190</v>
      </c>
      <c r="E42" s="11">
        <v>1</v>
      </c>
      <c r="J42" s="6" t="s">
        <v>190</v>
      </c>
      <c r="K42" s="6" t="s">
        <v>1001</v>
      </c>
      <c r="L42" s="6" t="s">
        <v>1458</v>
      </c>
    </row>
    <row r="43" spans="1:12">
      <c r="A43" s="6" t="s">
        <v>188</v>
      </c>
      <c r="B43" s="6" t="s">
        <v>231</v>
      </c>
      <c r="C43" s="6" t="s">
        <v>188</v>
      </c>
      <c r="D43" s="6" t="s">
        <v>188</v>
      </c>
      <c r="E43" s="11">
        <v>1</v>
      </c>
      <c r="F43" s="6" t="s">
        <v>189</v>
      </c>
      <c r="G43" s="11">
        <v>0.6840000000000001</v>
      </c>
      <c r="H43" s="6" t="s">
        <v>65</v>
      </c>
      <c r="I43" s="11">
        <v>0.625</v>
      </c>
      <c r="J43" s="6" t="s">
        <v>188</v>
      </c>
      <c r="K43" s="6" t="s">
        <v>1001</v>
      </c>
      <c r="L43" s="6" t="s">
        <v>1458</v>
      </c>
    </row>
    <row r="44" spans="1:12">
      <c r="A44" s="6" t="s">
        <v>272</v>
      </c>
      <c r="B44" s="6" t="s">
        <v>288</v>
      </c>
      <c r="C44" s="6" t="s">
        <v>168</v>
      </c>
      <c r="D44" s="6" t="s">
        <v>203</v>
      </c>
      <c r="E44" s="11">
        <v>0.7</v>
      </c>
      <c r="F44" s="6" t="s">
        <v>71</v>
      </c>
      <c r="G44" s="11">
        <v>0.649</v>
      </c>
      <c r="H44" s="6" t="s">
        <v>168</v>
      </c>
      <c r="I44" s="11">
        <v>0.64</v>
      </c>
      <c r="J44" s="6" t="s">
        <v>168</v>
      </c>
      <c r="K44" s="6" t="s">
        <v>1001</v>
      </c>
      <c r="L44" s="6" t="s">
        <v>1458</v>
      </c>
    </row>
    <row r="45" spans="1:12">
      <c r="A45" s="6" t="s">
        <v>127</v>
      </c>
      <c r="B45" s="6" t="s">
        <v>288</v>
      </c>
      <c r="C45" s="6" t="s">
        <v>127</v>
      </c>
      <c r="D45" s="6" t="s">
        <v>127</v>
      </c>
      <c r="E45" s="11">
        <v>1</v>
      </c>
      <c r="F45" s="6" t="s">
        <v>131</v>
      </c>
      <c r="G45" s="11">
        <v>0.698</v>
      </c>
      <c r="H45" s="6" t="s">
        <v>99</v>
      </c>
      <c r="I45" s="11">
        <v>0.651</v>
      </c>
      <c r="J45" s="6" t="s">
        <v>127</v>
      </c>
      <c r="K45" s="6" t="s">
        <v>1001</v>
      </c>
      <c r="L45" s="6" t="s">
        <v>1458</v>
      </c>
    </row>
    <row r="46" spans="1:12">
      <c r="A46" s="6" t="s">
        <v>271</v>
      </c>
      <c r="B46" s="6" t="s">
        <v>288</v>
      </c>
      <c r="C46" s="6" t="s">
        <v>167</v>
      </c>
      <c r="D46" s="6" t="s">
        <v>167</v>
      </c>
      <c r="E46" s="11">
        <v>0.857</v>
      </c>
      <c r="F46" s="6" t="s">
        <v>106</v>
      </c>
      <c r="G46" s="11">
        <v>0.636</v>
      </c>
      <c r="H46" s="6" t="s">
        <v>65</v>
      </c>
      <c r="I46" s="11">
        <v>0.595</v>
      </c>
      <c r="J46" s="6" t="s">
        <v>167</v>
      </c>
      <c r="K46" s="6" t="s">
        <v>1001</v>
      </c>
      <c r="L46" s="6" t="s">
        <v>1458</v>
      </c>
    </row>
    <row r="47" spans="1:12">
      <c r="A47" s="6" t="s">
        <v>112</v>
      </c>
      <c r="B47" s="6" t="s">
        <v>288</v>
      </c>
      <c r="C47" s="6" t="s">
        <v>112</v>
      </c>
      <c r="D47" s="6" t="s">
        <v>112</v>
      </c>
      <c r="E47" s="11">
        <v>1</v>
      </c>
      <c r="F47" s="6" t="s">
        <v>111</v>
      </c>
      <c r="G47" s="11">
        <v>0.783</v>
      </c>
      <c r="J47" s="6" t="s">
        <v>112</v>
      </c>
      <c r="K47" s="6" t="s">
        <v>1001</v>
      </c>
      <c r="L47" s="6" t="s">
        <v>1458</v>
      </c>
    </row>
    <row r="48" spans="1:12">
      <c r="A48" s="6" t="s">
        <v>207</v>
      </c>
      <c r="B48" s="6" t="s">
        <v>291</v>
      </c>
      <c r="C48" s="6" t="s">
        <v>207</v>
      </c>
      <c r="D48" s="6" t="s">
        <v>207</v>
      </c>
      <c r="E48" s="11">
        <v>1</v>
      </c>
      <c r="J48" s="6" t="s">
        <v>207</v>
      </c>
      <c r="K48" s="6" t="s">
        <v>1001</v>
      </c>
      <c r="L48" s="6" t="s">
        <v>1458</v>
      </c>
    </row>
    <row r="49" spans="1:12">
      <c r="A49" s="6" t="s">
        <v>162</v>
      </c>
      <c r="B49" s="6" t="s">
        <v>230</v>
      </c>
      <c r="C49" s="6" t="s">
        <v>162</v>
      </c>
      <c r="D49" s="6" t="s">
        <v>162</v>
      </c>
      <c r="E49" s="11">
        <v>1</v>
      </c>
      <c r="F49" s="6" t="s">
        <v>81</v>
      </c>
      <c r="G49" s="11">
        <v>0.615</v>
      </c>
      <c r="H49" s="6" t="s">
        <v>195</v>
      </c>
      <c r="I49" s="11">
        <v>0.609</v>
      </c>
      <c r="J49" s="6" t="s">
        <v>162</v>
      </c>
      <c r="K49" s="6" t="s">
        <v>1001</v>
      </c>
      <c r="L49" s="6" t="s">
        <v>1458</v>
      </c>
    </row>
    <row r="50" spans="1:12">
      <c r="A50" s="6" t="s">
        <v>285</v>
      </c>
      <c r="B50" s="6" t="s">
        <v>231</v>
      </c>
      <c r="C50" s="6" t="s">
        <v>198</v>
      </c>
      <c r="D50" s="6" t="s">
        <v>198</v>
      </c>
      <c r="E50" s="11">
        <v>0.958</v>
      </c>
      <c r="J50" s="6" t="s">
        <v>198</v>
      </c>
      <c r="K50" s="6" t="s">
        <v>1001</v>
      </c>
      <c r="L50" s="6" t="s">
        <v>1458</v>
      </c>
    </row>
    <row r="51" spans="1:12">
      <c r="A51" s="6" t="s">
        <v>1434</v>
      </c>
      <c r="B51" s="6" t="s">
        <v>291</v>
      </c>
      <c r="D51" s="6" t="s">
        <v>141</v>
      </c>
      <c r="E51" s="11">
        <v>0.6</v>
      </c>
      <c r="K51" s="6" t="s">
        <v>1000</v>
      </c>
      <c r="L51" s="6" t="s">
        <v>1458</v>
      </c>
    </row>
    <row r="52" spans="1:12">
      <c r="A52" s="6" t="s">
        <v>194</v>
      </c>
      <c r="B52" s="6" t="s">
        <v>292</v>
      </c>
      <c r="C52" s="6" t="s">
        <v>194</v>
      </c>
      <c r="D52" s="6" t="s">
        <v>194</v>
      </c>
      <c r="E52" s="11">
        <v>1</v>
      </c>
      <c r="F52" s="6" t="s">
        <v>139</v>
      </c>
      <c r="G52" s="11">
        <v>0.594</v>
      </c>
      <c r="J52" s="6" t="s">
        <v>194</v>
      </c>
      <c r="K52" s="6" t="s">
        <v>1001</v>
      </c>
      <c r="L52" s="6" t="s">
        <v>1458</v>
      </c>
    </row>
    <row r="53" spans="1:12">
      <c r="A53" s="6" t="s">
        <v>171</v>
      </c>
      <c r="B53" s="6" t="s">
        <v>292</v>
      </c>
      <c r="C53" s="6" t="s">
        <v>171</v>
      </c>
      <c r="D53" s="6" t="s">
        <v>171</v>
      </c>
      <c r="E53" s="11">
        <v>1</v>
      </c>
      <c r="J53" s="6" t="s">
        <v>171</v>
      </c>
      <c r="K53" s="6" t="s">
        <v>1001</v>
      </c>
      <c r="L53" s="6" t="s">
        <v>1458</v>
      </c>
    </row>
    <row r="54" spans="1:12">
      <c r="A54" s="6" t="s">
        <v>273</v>
      </c>
      <c r="B54" s="6" t="s">
        <v>231</v>
      </c>
      <c r="C54" s="6" t="s">
        <v>170</v>
      </c>
      <c r="D54" s="6" t="s">
        <v>170</v>
      </c>
      <c r="E54" s="11">
        <v>0.711</v>
      </c>
      <c r="J54" s="6" t="s">
        <v>170</v>
      </c>
      <c r="K54" s="6" t="s">
        <v>1001</v>
      </c>
      <c r="L54" s="6" t="s">
        <v>1458</v>
      </c>
    </row>
    <row r="55" spans="1:12">
      <c r="A55" s="6" t="s">
        <v>270</v>
      </c>
      <c r="B55" s="6" t="s">
        <v>230</v>
      </c>
      <c r="C55" s="6" t="s">
        <v>163</v>
      </c>
      <c r="D55" s="6" t="s">
        <v>163</v>
      </c>
      <c r="E55" s="11">
        <v>0.92</v>
      </c>
      <c r="F55" s="6" t="s">
        <v>180</v>
      </c>
      <c r="G55" s="11">
        <v>0.615</v>
      </c>
      <c r="H55" s="6" t="s">
        <v>195</v>
      </c>
      <c r="I55" s="11">
        <v>0.6</v>
      </c>
      <c r="J55" s="6" t="s">
        <v>163</v>
      </c>
      <c r="K55" s="6" t="s">
        <v>1001</v>
      </c>
      <c r="L55" s="6" t="s">
        <v>1458</v>
      </c>
    </row>
    <row r="56" spans="1:12">
      <c r="A56" s="6" t="s">
        <v>159</v>
      </c>
      <c r="B56" s="6" t="s">
        <v>288</v>
      </c>
      <c r="C56" s="6" t="s">
        <v>159</v>
      </c>
      <c r="D56" s="6" t="s">
        <v>159</v>
      </c>
      <c r="E56" s="11">
        <v>1</v>
      </c>
      <c r="J56" s="6" t="s">
        <v>159</v>
      </c>
      <c r="K56" s="6" t="s">
        <v>1001</v>
      </c>
      <c r="L56" s="6" t="s">
        <v>1458</v>
      </c>
    </row>
    <row r="57" spans="1:12">
      <c r="A57" s="6" t="s">
        <v>269</v>
      </c>
      <c r="B57" s="6" t="s">
        <v>289</v>
      </c>
      <c r="C57" s="6" t="s">
        <v>160</v>
      </c>
      <c r="D57" s="6" t="s">
        <v>160</v>
      </c>
      <c r="E57" s="11">
        <v>0.963</v>
      </c>
      <c r="J57" s="6" t="s">
        <v>160</v>
      </c>
      <c r="K57" s="6" t="s">
        <v>1001</v>
      </c>
      <c r="L57" s="6" t="s">
        <v>1458</v>
      </c>
    </row>
    <row r="58" spans="1:12">
      <c r="A58" s="6" t="s">
        <v>268</v>
      </c>
      <c r="B58" s="6" t="s">
        <v>289</v>
      </c>
      <c r="C58" s="6" t="s">
        <v>157</v>
      </c>
      <c r="D58" s="6" t="s">
        <v>157</v>
      </c>
      <c r="E58" s="11">
        <v>0.743</v>
      </c>
      <c r="J58" s="6" t="s">
        <v>157</v>
      </c>
      <c r="K58" s="6" t="s">
        <v>1001</v>
      </c>
      <c r="L58" s="6" t="s">
        <v>1458</v>
      </c>
    </row>
    <row r="59" spans="1:12">
      <c r="A59" s="6" t="s">
        <v>112</v>
      </c>
      <c r="B59" s="6" t="s">
        <v>288</v>
      </c>
      <c r="C59" s="6" t="s">
        <v>112</v>
      </c>
      <c r="D59" s="6" t="s">
        <v>112</v>
      </c>
      <c r="E59" s="11">
        <v>1</v>
      </c>
      <c r="F59" s="6" t="s">
        <v>111</v>
      </c>
      <c r="G59" s="11">
        <v>0.783</v>
      </c>
      <c r="J59" s="6" t="s">
        <v>112</v>
      </c>
      <c r="K59" s="6" t="s">
        <v>1001</v>
      </c>
      <c r="L59" s="6" t="s">
        <v>1458</v>
      </c>
    </row>
    <row r="60" spans="1:12">
      <c r="A60" s="6" t="s">
        <v>267</v>
      </c>
      <c r="B60" s="6" t="s">
        <v>291</v>
      </c>
      <c r="C60" s="6" t="s">
        <v>152</v>
      </c>
      <c r="D60" s="6" t="s">
        <v>152</v>
      </c>
      <c r="E60" s="11">
        <v>0.786</v>
      </c>
      <c r="F60" s="6" t="s">
        <v>154</v>
      </c>
      <c r="G60" s="11">
        <v>0.737</v>
      </c>
      <c r="J60" s="6" t="s">
        <v>152</v>
      </c>
      <c r="K60" s="6" t="s">
        <v>1001</v>
      </c>
      <c r="L60" s="6" t="s">
        <v>1458</v>
      </c>
    </row>
    <row r="61" spans="1:12">
      <c r="A61" s="6" t="s">
        <v>154</v>
      </c>
      <c r="B61" s="6" t="s">
        <v>291</v>
      </c>
      <c r="C61" s="6" t="s">
        <v>154</v>
      </c>
      <c r="D61" s="6" t="s">
        <v>154</v>
      </c>
      <c r="E61" s="11">
        <v>1</v>
      </c>
      <c r="J61" s="6" t="s">
        <v>154</v>
      </c>
      <c r="K61" s="6" t="s">
        <v>1001</v>
      </c>
      <c r="L61" s="6" t="s">
        <v>1458</v>
      </c>
    </row>
    <row r="62" spans="1:12">
      <c r="A62" s="6" t="s">
        <v>150</v>
      </c>
      <c r="B62" s="6" t="s">
        <v>288</v>
      </c>
      <c r="C62" s="6" t="s">
        <v>150</v>
      </c>
      <c r="D62" s="6" t="s">
        <v>150</v>
      </c>
      <c r="E62" s="11">
        <v>1</v>
      </c>
      <c r="F62" s="6" t="s">
        <v>129</v>
      </c>
      <c r="G62" s="11">
        <v>0.581</v>
      </c>
      <c r="J62" s="6" t="s">
        <v>150</v>
      </c>
      <c r="K62" s="6" t="s">
        <v>1001</v>
      </c>
      <c r="L62" s="6" t="s">
        <v>1458</v>
      </c>
    </row>
    <row r="63" spans="1:12">
      <c r="A63" s="6" t="s">
        <v>266</v>
      </c>
      <c r="B63" s="6" t="s">
        <v>290</v>
      </c>
      <c r="C63" s="6" t="s">
        <v>149</v>
      </c>
      <c r="D63" s="6" t="s">
        <v>149</v>
      </c>
      <c r="E63" s="11">
        <v>0.792</v>
      </c>
      <c r="J63" s="6" t="s">
        <v>149</v>
      </c>
      <c r="K63" s="6" t="s">
        <v>1001</v>
      </c>
      <c r="L63" s="6" t="s">
        <v>1458</v>
      </c>
    </row>
    <row r="64" spans="1:12">
      <c r="A64" s="6" t="s">
        <v>151</v>
      </c>
      <c r="B64" s="6" t="s">
        <v>289</v>
      </c>
      <c r="C64" s="6" t="s">
        <v>151</v>
      </c>
      <c r="D64" s="6" t="s">
        <v>151</v>
      </c>
      <c r="E64" s="11">
        <v>1</v>
      </c>
      <c r="F64" s="6" t="s">
        <v>77</v>
      </c>
      <c r="G64" s="11">
        <v>0.875</v>
      </c>
      <c r="J64" s="6" t="s">
        <v>151</v>
      </c>
      <c r="K64" s="6" t="s">
        <v>1001</v>
      </c>
      <c r="L64" s="6" t="s">
        <v>1458</v>
      </c>
    </row>
    <row r="65" spans="1:12">
      <c r="A65" s="6" t="s">
        <v>287</v>
      </c>
      <c r="B65" s="6" t="s">
        <v>231</v>
      </c>
      <c r="C65" s="6" t="s">
        <v>226</v>
      </c>
      <c r="D65" s="6" t="s">
        <v>226</v>
      </c>
      <c r="E65" s="11">
        <v>1</v>
      </c>
      <c r="J65" s="6" t="s">
        <v>226</v>
      </c>
      <c r="K65" s="6" t="s">
        <v>1001</v>
      </c>
      <c r="L65" s="6" t="s">
        <v>1458</v>
      </c>
    </row>
    <row r="66" spans="1:12">
      <c r="A66" s="6" t="s">
        <v>265</v>
      </c>
      <c r="B66" s="6" t="s">
        <v>289</v>
      </c>
      <c r="C66" s="6" t="s">
        <v>146</v>
      </c>
      <c r="D66" s="6" t="s">
        <v>59</v>
      </c>
      <c r="E66" s="11">
        <v>0.878</v>
      </c>
      <c r="F66" s="6" t="s">
        <v>83</v>
      </c>
      <c r="G66" s="11">
        <v>0.632</v>
      </c>
      <c r="H66" s="6" t="s">
        <v>51</v>
      </c>
      <c r="I66" s="11">
        <v>0.6</v>
      </c>
      <c r="J66" s="6" t="s">
        <v>146</v>
      </c>
      <c r="K66" s="6" t="s">
        <v>1001</v>
      </c>
      <c r="L66" s="6" t="s">
        <v>1458</v>
      </c>
    </row>
    <row r="67" spans="1:12">
      <c r="A67" s="6" t="s">
        <v>264</v>
      </c>
      <c r="B67" s="6" t="s">
        <v>231</v>
      </c>
      <c r="C67" s="6" t="s">
        <v>143</v>
      </c>
      <c r="D67" s="6" t="s">
        <v>143</v>
      </c>
      <c r="E67" s="11">
        <v>0.732</v>
      </c>
      <c r="J67" s="6" t="s">
        <v>143</v>
      </c>
      <c r="K67" s="6" t="s">
        <v>1001</v>
      </c>
      <c r="L67" s="6" t="s">
        <v>1458</v>
      </c>
    </row>
    <row r="68" spans="1:12">
      <c r="A68" s="6" t="s">
        <v>141</v>
      </c>
      <c r="B68" s="6" t="s">
        <v>291</v>
      </c>
      <c r="C68" s="6" t="s">
        <v>141</v>
      </c>
      <c r="D68" s="6" t="s">
        <v>141</v>
      </c>
      <c r="E68" s="11">
        <v>1</v>
      </c>
      <c r="J68" s="6" t="s">
        <v>141</v>
      </c>
      <c r="K68" s="6" t="s">
        <v>1001</v>
      </c>
      <c r="L68" s="6" t="s">
        <v>1458</v>
      </c>
    </row>
    <row r="69" spans="1:12">
      <c r="A69" s="6" t="s">
        <v>140</v>
      </c>
      <c r="B69" s="6" t="s">
        <v>291</v>
      </c>
      <c r="C69" s="6" t="s">
        <v>140</v>
      </c>
      <c r="D69" s="6" t="s">
        <v>140</v>
      </c>
      <c r="E69" s="11">
        <v>1</v>
      </c>
      <c r="F69" s="6" t="s">
        <v>214</v>
      </c>
      <c r="G69" s="11">
        <v>0.651</v>
      </c>
      <c r="J69" s="6" t="s">
        <v>140</v>
      </c>
      <c r="K69" s="6" t="s">
        <v>1001</v>
      </c>
      <c r="L69" s="6" t="s">
        <v>1458</v>
      </c>
    </row>
    <row r="70" spans="1:12">
      <c r="A70" s="6" t="s">
        <v>263</v>
      </c>
      <c r="B70" s="6" t="s">
        <v>230</v>
      </c>
      <c r="C70" s="6" t="s">
        <v>132</v>
      </c>
      <c r="D70" s="6" t="s">
        <v>132</v>
      </c>
      <c r="E70" s="11">
        <v>0.889</v>
      </c>
      <c r="J70" s="6" t="s">
        <v>132</v>
      </c>
      <c r="K70" s="6" t="s">
        <v>1001</v>
      </c>
      <c r="L70" s="6" t="s">
        <v>1458</v>
      </c>
    </row>
    <row r="71" spans="1:12">
      <c r="A71" s="6" t="s">
        <v>129</v>
      </c>
      <c r="B71" s="6" t="s">
        <v>289</v>
      </c>
      <c r="C71" s="6" t="s">
        <v>129</v>
      </c>
      <c r="D71" s="6" t="s">
        <v>129</v>
      </c>
      <c r="E71" s="11">
        <v>1</v>
      </c>
      <c r="F71" s="6" t="s">
        <v>150</v>
      </c>
      <c r="G71" s="11">
        <v>0.581</v>
      </c>
      <c r="J71" s="6" t="s">
        <v>129</v>
      </c>
      <c r="K71" s="6" t="s">
        <v>1001</v>
      </c>
      <c r="L71" s="6" t="s">
        <v>1458</v>
      </c>
    </row>
    <row r="72" spans="1:12">
      <c r="A72" s="6" t="s">
        <v>262</v>
      </c>
      <c r="B72" s="6" t="s">
        <v>230</v>
      </c>
      <c r="C72" s="6" t="s">
        <v>126</v>
      </c>
      <c r="D72" s="6" t="s">
        <v>126</v>
      </c>
      <c r="E72" s="11">
        <v>0.8</v>
      </c>
      <c r="J72" s="6" t="s">
        <v>126</v>
      </c>
      <c r="K72" s="6" t="s">
        <v>1001</v>
      </c>
      <c r="L72" s="6" t="s">
        <v>1458</v>
      </c>
    </row>
    <row r="73" spans="1:12">
      <c r="A73" s="6" t="s">
        <v>261</v>
      </c>
      <c r="B73" s="6" t="s">
        <v>230</v>
      </c>
      <c r="C73" s="6" t="s">
        <v>125</v>
      </c>
      <c r="D73" s="6" t="s">
        <v>125</v>
      </c>
      <c r="E73" s="11">
        <v>0.87</v>
      </c>
      <c r="F73" s="6" t="s">
        <v>144</v>
      </c>
      <c r="G73" s="11">
        <v>0.62</v>
      </c>
      <c r="H73" s="6" t="s">
        <v>138</v>
      </c>
      <c r="I73" s="11">
        <v>0.59</v>
      </c>
      <c r="J73" s="6" t="s">
        <v>125</v>
      </c>
      <c r="K73" s="6" t="s">
        <v>1001</v>
      </c>
      <c r="L73" s="6" t="s">
        <v>1458</v>
      </c>
    </row>
    <row r="74" spans="1:12">
      <c r="A74" s="6" t="s">
        <v>1430</v>
      </c>
      <c r="B74" s="6" t="s">
        <v>231</v>
      </c>
      <c r="D74" s="6" t="s">
        <v>221</v>
      </c>
      <c r="E74" s="11">
        <v>0.667</v>
      </c>
      <c r="K74" s="6" t="s">
        <v>1000</v>
      </c>
      <c r="L74" s="6" t="s">
        <v>1458</v>
      </c>
    </row>
    <row r="75" spans="1:12">
      <c r="A75" s="6" t="s">
        <v>121</v>
      </c>
      <c r="B75" s="6" t="s">
        <v>230</v>
      </c>
      <c r="C75" s="6" t="s">
        <v>121</v>
      </c>
      <c r="D75" s="6" t="s">
        <v>121</v>
      </c>
      <c r="E75" s="11">
        <v>1</v>
      </c>
      <c r="J75" s="6" t="s">
        <v>121</v>
      </c>
      <c r="K75" s="6" t="s">
        <v>1001</v>
      </c>
      <c r="L75" s="6" t="s">
        <v>1458</v>
      </c>
    </row>
    <row r="76" spans="1:12">
      <c r="A76" s="6" t="s">
        <v>115</v>
      </c>
      <c r="B76" s="6" t="s">
        <v>289</v>
      </c>
      <c r="C76" s="6" t="s">
        <v>115</v>
      </c>
      <c r="D76" s="6" t="s">
        <v>115</v>
      </c>
      <c r="E76" s="11">
        <v>1</v>
      </c>
      <c r="J76" s="6" t="s">
        <v>115</v>
      </c>
      <c r="K76" s="6" t="s">
        <v>1001</v>
      </c>
      <c r="L76" s="6" t="s">
        <v>1458</v>
      </c>
    </row>
    <row r="77" spans="1:12">
      <c r="A77" s="6" t="s">
        <v>114</v>
      </c>
      <c r="B77" s="6" t="s">
        <v>289</v>
      </c>
      <c r="C77" s="6" t="s">
        <v>114</v>
      </c>
      <c r="D77" s="6" t="s">
        <v>114</v>
      </c>
      <c r="E77" s="11">
        <v>1</v>
      </c>
      <c r="F77" s="6" t="s">
        <v>147</v>
      </c>
      <c r="G77" s="11">
        <v>0.757</v>
      </c>
      <c r="H77" s="6" t="s">
        <v>87</v>
      </c>
      <c r="I77" s="11">
        <v>0.667</v>
      </c>
      <c r="J77" s="6" t="s">
        <v>114</v>
      </c>
      <c r="K77" s="6" t="s">
        <v>1001</v>
      </c>
      <c r="L77" s="6" t="s">
        <v>1458</v>
      </c>
    </row>
    <row r="78" spans="1:12">
      <c r="A78" s="6" t="s">
        <v>176</v>
      </c>
      <c r="B78" s="6" t="s">
        <v>289</v>
      </c>
      <c r="C78" s="6" t="s">
        <v>176</v>
      </c>
      <c r="D78" s="6" t="s">
        <v>176</v>
      </c>
      <c r="E78" s="11">
        <v>1</v>
      </c>
      <c r="F78" s="6" t="s">
        <v>225</v>
      </c>
      <c r="G78" s="11">
        <v>0.615</v>
      </c>
      <c r="H78" s="6" t="s">
        <v>173</v>
      </c>
      <c r="I78" s="11">
        <v>0.605</v>
      </c>
      <c r="J78" s="6" t="s">
        <v>176</v>
      </c>
      <c r="K78" s="6" t="s">
        <v>1001</v>
      </c>
      <c r="L78" s="6" t="s">
        <v>1458</v>
      </c>
    </row>
    <row r="79" spans="1:12">
      <c r="A79" s="6" t="s">
        <v>258</v>
      </c>
      <c r="B79" s="6" t="s">
        <v>289</v>
      </c>
      <c r="C79" s="6" t="s">
        <v>104</v>
      </c>
      <c r="D79" s="6" t="s">
        <v>104</v>
      </c>
      <c r="E79" s="11">
        <v>0.872</v>
      </c>
      <c r="J79" s="6" t="s">
        <v>104</v>
      </c>
      <c r="K79" s="6" t="s">
        <v>1001</v>
      </c>
      <c r="L79" s="6" t="s">
        <v>1458</v>
      </c>
    </row>
    <row r="80" spans="1:12">
      <c r="A80" s="6" t="s">
        <v>130</v>
      </c>
      <c r="B80" s="6" t="s">
        <v>288</v>
      </c>
      <c r="C80" s="6" t="s">
        <v>130</v>
      </c>
      <c r="D80" s="6" t="s">
        <v>130</v>
      </c>
      <c r="E80" s="11">
        <v>1</v>
      </c>
      <c r="F80" s="6" t="s">
        <v>219</v>
      </c>
      <c r="G80" s="11">
        <v>0.596</v>
      </c>
      <c r="J80" s="6" t="s">
        <v>130</v>
      </c>
      <c r="K80" s="6" t="s">
        <v>1001</v>
      </c>
      <c r="L80" s="6" t="s">
        <v>1458</v>
      </c>
    </row>
    <row r="81" spans="1:12">
      <c r="A81" s="6" t="s">
        <v>1422</v>
      </c>
      <c r="B81" s="6" t="s">
        <v>289</v>
      </c>
      <c r="D81" s="6" t="s">
        <v>225</v>
      </c>
      <c r="E81" s="11">
        <v>0.615</v>
      </c>
      <c r="F81" s="6" t="s">
        <v>169</v>
      </c>
      <c r="G81" s="11">
        <v>0.6</v>
      </c>
      <c r="K81" s="6" t="s">
        <v>1000</v>
      </c>
      <c r="L81" s="6" t="s">
        <v>1458</v>
      </c>
    </row>
    <row r="82" spans="1:12">
      <c r="A82" s="6" t="s">
        <v>142</v>
      </c>
      <c r="B82" s="6" t="s">
        <v>289</v>
      </c>
      <c r="C82" s="6" t="s">
        <v>142</v>
      </c>
      <c r="D82" s="6" t="s">
        <v>142</v>
      </c>
      <c r="E82" s="11">
        <v>1</v>
      </c>
      <c r="F82" s="6" t="s">
        <v>102</v>
      </c>
      <c r="G82" s="11">
        <v>0.667</v>
      </c>
      <c r="H82" s="6" t="s">
        <v>83</v>
      </c>
      <c r="I82" s="11">
        <v>0.606</v>
      </c>
      <c r="J82" s="6" t="s">
        <v>142</v>
      </c>
      <c r="K82" s="6" t="s">
        <v>1001</v>
      </c>
      <c r="L82" s="6" t="s">
        <v>1458</v>
      </c>
    </row>
    <row r="83" spans="1:12">
      <c r="A83" s="6" t="s">
        <v>257</v>
      </c>
      <c r="B83" s="6" t="s">
        <v>289</v>
      </c>
      <c r="C83" s="6" t="s">
        <v>102</v>
      </c>
      <c r="D83" s="6" t="s">
        <v>102</v>
      </c>
      <c r="E83" s="11">
        <v>1</v>
      </c>
      <c r="F83" s="6" t="s">
        <v>223</v>
      </c>
      <c r="G83" s="11">
        <v>0.743</v>
      </c>
      <c r="H83" s="6" t="s">
        <v>83</v>
      </c>
      <c r="I83" s="11">
        <v>0.727</v>
      </c>
      <c r="J83" s="6" t="s">
        <v>102</v>
      </c>
      <c r="K83" s="6" t="s">
        <v>1001</v>
      </c>
      <c r="L83" s="6" t="s">
        <v>1458</v>
      </c>
    </row>
    <row r="84" spans="1:12">
      <c r="A84" s="6" t="s">
        <v>1448</v>
      </c>
      <c r="B84" s="6" t="s">
        <v>230</v>
      </c>
      <c r="K84" s="6" t="s">
        <v>1000</v>
      </c>
      <c r="L84" s="6" t="s">
        <v>1458</v>
      </c>
    </row>
    <row r="85" spans="1:12">
      <c r="A85" s="6" t="s">
        <v>255</v>
      </c>
      <c r="B85" s="6" t="s">
        <v>289</v>
      </c>
      <c r="C85" s="6" t="s">
        <v>94</v>
      </c>
      <c r="D85" s="6" t="s">
        <v>94</v>
      </c>
      <c r="E85" s="11">
        <v>0.73</v>
      </c>
      <c r="F85" s="6" t="s">
        <v>76</v>
      </c>
      <c r="G85" s="11">
        <v>0.625</v>
      </c>
      <c r="J85" s="6" t="s">
        <v>94</v>
      </c>
      <c r="K85" s="6" t="s">
        <v>1001</v>
      </c>
      <c r="L85" s="6" t="s">
        <v>1458</v>
      </c>
    </row>
    <row r="86" spans="1:12">
      <c r="A86" s="6" t="s">
        <v>120</v>
      </c>
      <c r="B86" s="6" t="s">
        <v>289</v>
      </c>
      <c r="C86" s="6" t="s">
        <v>120</v>
      </c>
      <c r="D86" s="6" t="s">
        <v>120</v>
      </c>
      <c r="E86" s="11">
        <v>1</v>
      </c>
      <c r="F86" s="6" t="s">
        <v>224</v>
      </c>
      <c r="G86" s="11">
        <v>0.9330000000000001</v>
      </c>
      <c r="J86" s="6" t="s">
        <v>120</v>
      </c>
      <c r="K86" s="6" t="s">
        <v>1001</v>
      </c>
      <c r="L86" s="6" t="s">
        <v>1458</v>
      </c>
    </row>
    <row r="87" spans="1:12">
      <c r="A87" s="6" t="s">
        <v>253</v>
      </c>
      <c r="B87" s="6" t="s">
        <v>288</v>
      </c>
      <c r="C87" s="6" t="s">
        <v>1456</v>
      </c>
      <c r="D87" s="6" t="s">
        <v>88</v>
      </c>
      <c r="E87" s="11">
        <v>1</v>
      </c>
      <c r="F87" s="6" t="s">
        <v>117</v>
      </c>
      <c r="G87" s="11">
        <v>0.756</v>
      </c>
      <c r="H87" s="6" t="s">
        <v>108</v>
      </c>
      <c r="I87" s="11">
        <v>0.704</v>
      </c>
      <c r="J87" s="6" t="s">
        <v>87</v>
      </c>
      <c r="K87" s="6" t="s">
        <v>1001</v>
      </c>
      <c r="L87" s="6" t="s">
        <v>1458</v>
      </c>
    </row>
    <row r="88" spans="1:12">
      <c r="A88" s="6" t="s">
        <v>133</v>
      </c>
      <c r="B88" s="6" t="s">
        <v>288</v>
      </c>
      <c r="C88" s="6" t="s">
        <v>133</v>
      </c>
      <c r="D88" s="6" t="s">
        <v>133</v>
      </c>
      <c r="E88" s="11">
        <v>1</v>
      </c>
      <c r="J88" s="6" t="s">
        <v>133</v>
      </c>
      <c r="K88" s="6" t="s">
        <v>1001</v>
      </c>
      <c r="L88" s="6" t="s">
        <v>1458</v>
      </c>
    </row>
    <row r="89" spans="1:12">
      <c r="A89" s="6" t="s">
        <v>122</v>
      </c>
      <c r="B89" s="6" t="s">
        <v>289</v>
      </c>
      <c r="C89" s="6" t="s">
        <v>122</v>
      </c>
      <c r="D89" s="6" t="s">
        <v>122</v>
      </c>
      <c r="E89" s="11">
        <v>1</v>
      </c>
      <c r="F89" s="6" t="s">
        <v>191</v>
      </c>
      <c r="G89" s="11">
        <v>0.76</v>
      </c>
      <c r="J89" s="6" t="s">
        <v>122</v>
      </c>
      <c r="K89" s="6" t="s">
        <v>1001</v>
      </c>
      <c r="L89" s="6" t="s">
        <v>1458</v>
      </c>
    </row>
    <row r="90" spans="1:12">
      <c r="A90" s="6" t="s">
        <v>1431</v>
      </c>
      <c r="B90" s="6" t="s">
        <v>288</v>
      </c>
      <c r="D90" s="6" t="s">
        <v>117</v>
      </c>
      <c r="E90" s="11">
        <v>0.632</v>
      </c>
      <c r="K90" s="6" t="s">
        <v>1000</v>
      </c>
      <c r="L90" s="6" t="s">
        <v>1458</v>
      </c>
    </row>
    <row r="91" spans="1:12">
      <c r="A91" s="6" t="s">
        <v>100</v>
      </c>
      <c r="B91" s="6" t="s">
        <v>230</v>
      </c>
      <c r="C91" s="6" t="s">
        <v>100</v>
      </c>
      <c r="D91" s="6" t="s">
        <v>100</v>
      </c>
      <c r="E91" s="11">
        <v>1</v>
      </c>
      <c r="J91" s="6" t="s">
        <v>100</v>
      </c>
      <c r="K91" s="6" t="s">
        <v>1001</v>
      </c>
      <c r="L91" s="6" t="s">
        <v>1458</v>
      </c>
    </row>
    <row r="92" spans="1:12">
      <c r="A92" s="6" t="s">
        <v>1421</v>
      </c>
      <c r="B92" s="6" t="s">
        <v>288</v>
      </c>
      <c r="D92" s="6" t="s">
        <v>180</v>
      </c>
      <c r="E92" s="11">
        <v>0.732</v>
      </c>
      <c r="F92" s="6" t="s">
        <v>109</v>
      </c>
      <c r="G92" s="11">
        <v>0.64</v>
      </c>
      <c r="H92" s="6" t="s">
        <v>71</v>
      </c>
      <c r="I92" s="11">
        <v>0.609</v>
      </c>
      <c r="K92" s="6" t="s">
        <v>1000</v>
      </c>
      <c r="L92" s="6" t="s">
        <v>1458</v>
      </c>
    </row>
    <row r="93" spans="1:12">
      <c r="A93" s="6" t="s">
        <v>252</v>
      </c>
      <c r="B93" s="6" t="s">
        <v>288</v>
      </c>
      <c r="C93" s="6" t="s">
        <v>85</v>
      </c>
      <c r="D93" s="6" t="s">
        <v>85</v>
      </c>
      <c r="E93" s="11">
        <v>1</v>
      </c>
      <c r="F93" s="6" t="s">
        <v>71</v>
      </c>
      <c r="G93" s="11">
        <v>0.583</v>
      </c>
      <c r="J93" s="6" t="s">
        <v>85</v>
      </c>
      <c r="K93" s="6" t="s">
        <v>1001</v>
      </c>
      <c r="L93" s="6" t="s">
        <v>1458</v>
      </c>
    </row>
    <row r="94" spans="1:12">
      <c r="A94" s="6" t="s">
        <v>251</v>
      </c>
      <c r="B94" s="6" t="s">
        <v>288</v>
      </c>
      <c r="C94" s="6" t="s">
        <v>84</v>
      </c>
      <c r="D94" s="6" t="s">
        <v>84</v>
      </c>
      <c r="E94" s="11">
        <v>1</v>
      </c>
      <c r="F94" s="6" t="s">
        <v>153</v>
      </c>
      <c r="G94" s="11">
        <v>0.667</v>
      </c>
      <c r="H94" s="6" t="s">
        <v>212</v>
      </c>
      <c r="I94" s="11">
        <v>0.583</v>
      </c>
      <c r="J94" s="6" t="s">
        <v>84</v>
      </c>
      <c r="K94" s="6" t="s">
        <v>1001</v>
      </c>
      <c r="L94" s="6" t="s">
        <v>1458</v>
      </c>
    </row>
    <row r="95" spans="1:12">
      <c r="A95" s="6" t="s">
        <v>1419</v>
      </c>
      <c r="B95" s="6" t="s">
        <v>288</v>
      </c>
      <c r="D95" s="6" t="s">
        <v>71</v>
      </c>
      <c r="E95" s="11">
        <v>0.85</v>
      </c>
      <c r="F95" s="6" t="s">
        <v>95</v>
      </c>
      <c r="G95" s="11">
        <v>0.8179999999999999</v>
      </c>
      <c r="H95" s="6" t="s">
        <v>173</v>
      </c>
      <c r="I95" s="11">
        <v>0.78</v>
      </c>
      <c r="K95" s="6" t="s">
        <v>1000</v>
      </c>
      <c r="L95" s="6" t="s">
        <v>1458</v>
      </c>
    </row>
    <row r="96" spans="1:12">
      <c r="A96" s="6" t="s">
        <v>250</v>
      </c>
      <c r="B96" s="6" t="s">
        <v>230</v>
      </c>
      <c r="C96" s="6" t="s">
        <v>83</v>
      </c>
      <c r="D96" s="6" t="s">
        <v>83</v>
      </c>
      <c r="E96" s="11">
        <v>1</v>
      </c>
      <c r="F96" s="6" t="s">
        <v>223</v>
      </c>
      <c r="G96" s="11">
        <v>0.75</v>
      </c>
      <c r="H96" s="6" t="s">
        <v>59</v>
      </c>
      <c r="I96" s="11">
        <v>0.727</v>
      </c>
      <c r="J96" s="6" t="s">
        <v>83</v>
      </c>
      <c r="K96" s="6" t="s">
        <v>1001</v>
      </c>
      <c r="L96" s="6" t="s">
        <v>1458</v>
      </c>
    </row>
    <row r="97" spans="1:12">
      <c r="A97" s="6" t="s">
        <v>131</v>
      </c>
      <c r="B97" s="6" t="s">
        <v>288</v>
      </c>
      <c r="C97" s="6" t="s">
        <v>131</v>
      </c>
      <c r="D97" s="6" t="s">
        <v>131</v>
      </c>
      <c r="E97" s="11">
        <v>1</v>
      </c>
      <c r="F97" s="6" t="s">
        <v>127</v>
      </c>
      <c r="G97" s="11">
        <v>0.698</v>
      </c>
      <c r="H97" s="6" t="s">
        <v>191</v>
      </c>
      <c r="I97" s="11">
        <v>0.653</v>
      </c>
      <c r="J97" s="6" t="s">
        <v>131</v>
      </c>
      <c r="K97" s="6" t="s">
        <v>1001</v>
      </c>
      <c r="L97" s="6" t="s">
        <v>1458</v>
      </c>
    </row>
    <row r="98" spans="1:12">
      <c r="A98" s="6" t="s">
        <v>80</v>
      </c>
      <c r="B98" s="6" t="s">
        <v>288</v>
      </c>
      <c r="C98" s="6" t="s">
        <v>80</v>
      </c>
      <c r="D98" s="6" t="s">
        <v>80</v>
      </c>
      <c r="E98" s="11">
        <v>1</v>
      </c>
      <c r="F98" s="6" t="s">
        <v>79</v>
      </c>
      <c r="G98" s="11">
        <v>0.8159999999999999</v>
      </c>
      <c r="J98" s="6" t="s">
        <v>80</v>
      </c>
      <c r="K98" s="6" t="s">
        <v>1001</v>
      </c>
      <c r="L98" s="6" t="s">
        <v>1458</v>
      </c>
    </row>
    <row r="99" spans="1:12">
      <c r="A99" s="6" t="s">
        <v>79</v>
      </c>
      <c r="B99" s="6" t="s">
        <v>288</v>
      </c>
      <c r="C99" s="6" t="s">
        <v>79</v>
      </c>
      <c r="D99" s="6" t="s">
        <v>79</v>
      </c>
      <c r="E99" s="11">
        <v>1</v>
      </c>
      <c r="F99" s="6" t="s">
        <v>80</v>
      </c>
      <c r="G99" s="11">
        <v>0.8159999999999999</v>
      </c>
      <c r="J99" s="6" t="s">
        <v>79</v>
      </c>
      <c r="K99" s="6" t="s">
        <v>1001</v>
      </c>
      <c r="L99" s="6" t="s">
        <v>1458</v>
      </c>
    </row>
    <row r="100" spans="1:12">
      <c r="A100" s="6" t="s">
        <v>248</v>
      </c>
      <c r="B100" s="6" t="s">
        <v>288</v>
      </c>
      <c r="C100" s="6" t="s">
        <v>78</v>
      </c>
      <c r="D100" s="6" t="s">
        <v>78</v>
      </c>
      <c r="E100" s="11">
        <v>0.792</v>
      </c>
      <c r="J100" s="6" t="s">
        <v>78</v>
      </c>
      <c r="K100" s="6" t="s">
        <v>1001</v>
      </c>
      <c r="L100" s="6" t="s">
        <v>1458</v>
      </c>
    </row>
    <row r="101" spans="1:12">
      <c r="A101" s="6" t="s">
        <v>77</v>
      </c>
      <c r="B101" s="6" t="s">
        <v>230</v>
      </c>
      <c r="C101" s="6" t="s">
        <v>77</v>
      </c>
      <c r="D101" s="6" t="s">
        <v>77</v>
      </c>
      <c r="E101" s="11">
        <v>1</v>
      </c>
      <c r="F101" s="6" t="s">
        <v>151</v>
      </c>
      <c r="G101" s="11">
        <v>0.875</v>
      </c>
      <c r="J101" s="6" t="s">
        <v>77</v>
      </c>
      <c r="K101" s="6" t="s">
        <v>1001</v>
      </c>
      <c r="L101" s="6" t="s">
        <v>1458</v>
      </c>
    </row>
    <row r="102" spans="1:12">
      <c r="A102" s="6" t="s">
        <v>76</v>
      </c>
      <c r="B102" s="6" t="s">
        <v>288</v>
      </c>
      <c r="C102" s="6" t="s">
        <v>76</v>
      </c>
      <c r="D102" s="6" t="s">
        <v>76</v>
      </c>
      <c r="E102" s="11">
        <v>1</v>
      </c>
      <c r="F102" s="6" t="s">
        <v>223</v>
      </c>
      <c r="G102" s="11">
        <v>0.619</v>
      </c>
      <c r="J102" s="6" t="s">
        <v>76</v>
      </c>
      <c r="K102" s="6" t="s">
        <v>1001</v>
      </c>
      <c r="L102" s="6" t="s">
        <v>1458</v>
      </c>
    </row>
    <row r="103" spans="1:12">
      <c r="A103" s="6" t="s">
        <v>247</v>
      </c>
      <c r="B103" s="6" t="s">
        <v>289</v>
      </c>
      <c r="C103" s="6" t="s">
        <v>75</v>
      </c>
      <c r="D103" s="6" t="s">
        <v>75</v>
      </c>
      <c r="E103" s="11">
        <v>0.778</v>
      </c>
      <c r="F103" s="6" t="s">
        <v>174</v>
      </c>
      <c r="G103" s="11">
        <v>0.714</v>
      </c>
      <c r="H103" s="6" t="s">
        <v>105</v>
      </c>
      <c r="I103" s="11">
        <v>0.609</v>
      </c>
      <c r="J103" s="6" t="s">
        <v>75</v>
      </c>
      <c r="K103" s="6" t="s">
        <v>1001</v>
      </c>
      <c r="L103" s="6" t="s">
        <v>1458</v>
      </c>
    </row>
    <row r="104" spans="1:12">
      <c r="A104" s="6" t="s">
        <v>259</v>
      </c>
      <c r="B104" s="6" t="s">
        <v>289</v>
      </c>
      <c r="C104" s="6" t="s">
        <v>117</v>
      </c>
      <c r="D104" s="6" t="s">
        <v>117</v>
      </c>
      <c r="E104" s="11">
        <v>1</v>
      </c>
      <c r="F104" s="6" t="s">
        <v>88</v>
      </c>
      <c r="G104" s="11">
        <v>0.756</v>
      </c>
      <c r="H104" s="6" t="s">
        <v>108</v>
      </c>
      <c r="I104" s="11">
        <v>0.711</v>
      </c>
      <c r="J104" s="6" t="s">
        <v>117</v>
      </c>
      <c r="K104" s="6" t="s">
        <v>1001</v>
      </c>
      <c r="L104" s="6" t="s">
        <v>1458</v>
      </c>
    </row>
    <row r="105" spans="1:12">
      <c r="A105" s="6" t="s">
        <v>112</v>
      </c>
      <c r="B105" s="6" t="s">
        <v>288</v>
      </c>
      <c r="C105" s="6" t="s">
        <v>112</v>
      </c>
      <c r="D105" s="6" t="s">
        <v>112</v>
      </c>
      <c r="E105" s="11">
        <v>1</v>
      </c>
      <c r="F105" s="6" t="s">
        <v>111</v>
      </c>
      <c r="G105" s="11">
        <v>0.783</v>
      </c>
      <c r="J105" s="6" t="s">
        <v>112</v>
      </c>
      <c r="K105" s="6" t="s">
        <v>1001</v>
      </c>
      <c r="L105" s="6" t="s">
        <v>1458</v>
      </c>
    </row>
    <row r="106" spans="1:12">
      <c r="A106" s="6" t="s">
        <v>113</v>
      </c>
      <c r="B106" s="6" t="s">
        <v>289</v>
      </c>
      <c r="C106" s="6" t="s">
        <v>113</v>
      </c>
      <c r="D106" s="6" t="s">
        <v>113</v>
      </c>
      <c r="E106" s="11">
        <v>1</v>
      </c>
      <c r="F106" s="6" t="s">
        <v>95</v>
      </c>
      <c r="G106" s="11">
        <v>0.667</v>
      </c>
      <c r="H106" s="6" t="s">
        <v>173</v>
      </c>
      <c r="I106" s="11">
        <v>0.667</v>
      </c>
      <c r="J106" s="6" t="s">
        <v>113</v>
      </c>
      <c r="K106" s="6" t="s">
        <v>1001</v>
      </c>
      <c r="L106" s="6" t="s">
        <v>1458</v>
      </c>
    </row>
    <row r="107" spans="1:12">
      <c r="A107" s="6" t="s">
        <v>111</v>
      </c>
      <c r="B107" s="6" t="s">
        <v>288</v>
      </c>
      <c r="C107" s="6" t="s">
        <v>111</v>
      </c>
      <c r="D107" s="6" t="s">
        <v>111</v>
      </c>
      <c r="E107" s="11">
        <v>1</v>
      </c>
      <c r="F107" s="6" t="s">
        <v>112</v>
      </c>
      <c r="G107" s="11">
        <v>0.783</v>
      </c>
      <c r="H107" s="6" t="s">
        <v>183</v>
      </c>
      <c r="I107" s="11">
        <v>0.605</v>
      </c>
      <c r="J107" s="6" t="s">
        <v>111</v>
      </c>
      <c r="K107" s="6" t="s">
        <v>1001</v>
      </c>
      <c r="L107" s="6" t="s">
        <v>1458</v>
      </c>
    </row>
    <row r="108" spans="1:12">
      <c r="A108" s="6" t="s">
        <v>245</v>
      </c>
      <c r="B108" s="6" t="s">
        <v>288</v>
      </c>
      <c r="C108" s="6" t="s">
        <v>70</v>
      </c>
      <c r="D108" s="6" t="s">
        <v>70</v>
      </c>
      <c r="E108" s="11">
        <v>0.9</v>
      </c>
      <c r="J108" s="6" t="s">
        <v>70</v>
      </c>
      <c r="K108" s="6" t="s">
        <v>1001</v>
      </c>
      <c r="L108" s="6" t="s">
        <v>1458</v>
      </c>
    </row>
    <row r="109" spans="1:12">
      <c r="A109" s="6" t="s">
        <v>242</v>
      </c>
      <c r="B109" s="6" t="s">
        <v>288</v>
      </c>
      <c r="C109" s="6" t="s">
        <v>61</v>
      </c>
      <c r="D109" s="6" t="s">
        <v>61</v>
      </c>
      <c r="E109" s="11">
        <v>0.821</v>
      </c>
      <c r="J109" s="6" t="s">
        <v>61</v>
      </c>
      <c r="K109" s="6" t="s">
        <v>1001</v>
      </c>
      <c r="L109" s="6" t="s">
        <v>1458</v>
      </c>
    </row>
    <row r="110" spans="1:12">
      <c r="A110" s="6" t="s">
        <v>241</v>
      </c>
      <c r="B110" s="6" t="s">
        <v>290</v>
      </c>
      <c r="C110" s="6" t="s">
        <v>60</v>
      </c>
      <c r="D110" s="6" t="s">
        <v>60</v>
      </c>
      <c r="E110" s="11">
        <v>0.677</v>
      </c>
      <c r="F110" s="6" t="s">
        <v>159</v>
      </c>
      <c r="G110" s="11">
        <v>0.585</v>
      </c>
      <c r="J110" s="6" t="s">
        <v>60</v>
      </c>
      <c r="K110" s="6" t="s">
        <v>1001</v>
      </c>
      <c r="L110" s="6" t="s">
        <v>1458</v>
      </c>
    </row>
    <row r="111" spans="1:12">
      <c r="A111" s="6" t="s">
        <v>238</v>
      </c>
      <c r="B111" s="6" t="s">
        <v>230</v>
      </c>
      <c r="C111" s="6" t="s">
        <v>57</v>
      </c>
      <c r="D111" s="6" t="s">
        <v>57</v>
      </c>
      <c r="E111" s="11">
        <v>0.9360000000000001</v>
      </c>
      <c r="F111" s="6" t="s">
        <v>214</v>
      </c>
      <c r="G111" s="11">
        <v>0.627</v>
      </c>
      <c r="J111" s="6" t="s">
        <v>57</v>
      </c>
      <c r="K111" s="6" t="s">
        <v>1001</v>
      </c>
      <c r="L111" s="6" t="s">
        <v>1458</v>
      </c>
    </row>
    <row r="112" spans="1:12">
      <c r="A112" s="6" t="s">
        <v>237</v>
      </c>
      <c r="B112" s="6" t="s">
        <v>230</v>
      </c>
      <c r="C112" s="6" t="s">
        <v>56</v>
      </c>
      <c r="D112" s="6" t="s">
        <v>55</v>
      </c>
      <c r="E112" s="11">
        <v>0.651</v>
      </c>
      <c r="F112" s="6" t="s">
        <v>56</v>
      </c>
      <c r="G112" s="11">
        <v>0.636</v>
      </c>
      <c r="H112" s="6" t="s">
        <v>187</v>
      </c>
      <c r="I112" s="11">
        <v>0.604</v>
      </c>
      <c r="J112" s="6" t="s">
        <v>56</v>
      </c>
      <c r="K112" s="6" t="s">
        <v>1001</v>
      </c>
      <c r="L112" s="6" t="s">
        <v>1458</v>
      </c>
    </row>
    <row r="113" spans="1:12">
      <c r="A113" s="6" t="s">
        <v>236</v>
      </c>
      <c r="B113" s="6" t="s">
        <v>288</v>
      </c>
      <c r="C113" s="6" t="s">
        <v>55</v>
      </c>
      <c r="D113" s="6" t="s">
        <v>55</v>
      </c>
      <c r="E113" s="11">
        <v>0.919</v>
      </c>
      <c r="F113" s="6" t="s">
        <v>56</v>
      </c>
      <c r="G113" s="11">
        <v>0.632</v>
      </c>
      <c r="H113" s="6" t="s">
        <v>111</v>
      </c>
      <c r="I113" s="11">
        <v>0.619</v>
      </c>
      <c r="J113" s="6" t="s">
        <v>55</v>
      </c>
      <c r="K113" s="6" t="s">
        <v>1001</v>
      </c>
      <c r="L113" s="6" t="s">
        <v>1458</v>
      </c>
    </row>
    <row r="114" spans="1:12">
      <c r="A114" s="6" t="s">
        <v>233</v>
      </c>
      <c r="B114" s="6" t="s">
        <v>288</v>
      </c>
      <c r="C114" s="6" t="s">
        <v>51</v>
      </c>
      <c r="D114" s="6" t="s">
        <v>51</v>
      </c>
      <c r="E114" s="11">
        <v>0.8070000000000001</v>
      </c>
      <c r="F114" s="6" t="s">
        <v>52</v>
      </c>
      <c r="G114" s="11">
        <v>0.655</v>
      </c>
      <c r="H114" s="6" t="s">
        <v>79</v>
      </c>
      <c r="I114" s="11">
        <v>0.642</v>
      </c>
      <c r="J114" s="6" t="s">
        <v>51</v>
      </c>
      <c r="K114" s="6" t="s">
        <v>1001</v>
      </c>
      <c r="L114" s="6" t="s">
        <v>1458</v>
      </c>
    </row>
    <row r="115" spans="1:12">
      <c r="A115" s="6" t="s">
        <v>234</v>
      </c>
      <c r="B115" s="6" t="s">
        <v>288</v>
      </c>
      <c r="C115" s="6" t="s">
        <v>52</v>
      </c>
      <c r="D115" s="6" t="s">
        <v>52</v>
      </c>
      <c r="E115" s="11">
        <v>0.8139999999999999</v>
      </c>
      <c r="F115" s="6" t="s">
        <v>51</v>
      </c>
      <c r="G115" s="11">
        <v>0.655</v>
      </c>
      <c r="J115" s="6" t="s">
        <v>52</v>
      </c>
      <c r="K115" s="6" t="s">
        <v>1001</v>
      </c>
      <c r="L115" s="6" t="s">
        <v>1458</v>
      </c>
    </row>
    <row r="116" spans="1:12">
      <c r="A116" s="6" t="s">
        <v>119</v>
      </c>
      <c r="B116" s="6" t="s">
        <v>288</v>
      </c>
      <c r="C116" s="6" t="s">
        <v>119</v>
      </c>
      <c r="D116" s="6" t="s">
        <v>119</v>
      </c>
      <c r="E116" s="11">
        <v>1</v>
      </c>
      <c r="F116" s="6" t="s">
        <v>98</v>
      </c>
      <c r="G116" s="11">
        <v>0.596</v>
      </c>
      <c r="H116" s="6" t="s">
        <v>105</v>
      </c>
      <c r="I116" s="11">
        <v>0.596</v>
      </c>
      <c r="J116" s="6" t="s">
        <v>119</v>
      </c>
      <c r="K116" s="6" t="s">
        <v>1001</v>
      </c>
      <c r="L116" s="6" t="s">
        <v>1458</v>
      </c>
    </row>
    <row r="117" spans="1:12">
      <c r="A117" s="6" t="s">
        <v>244</v>
      </c>
      <c r="B117" s="6" t="s">
        <v>288</v>
      </c>
      <c r="C117" s="6" t="s">
        <v>68</v>
      </c>
      <c r="D117" s="6" t="s">
        <v>68</v>
      </c>
      <c r="E117" s="11">
        <v>1</v>
      </c>
      <c r="J117" s="6" t="s">
        <v>68</v>
      </c>
      <c r="K117" s="6" t="s">
        <v>1001</v>
      </c>
      <c r="L117" s="6" t="s">
        <v>1458</v>
      </c>
    </row>
    <row r="118" spans="1:12">
      <c r="A118" s="6" t="s">
        <v>249</v>
      </c>
      <c r="B118" s="6" t="s">
        <v>230</v>
      </c>
      <c r="C118" s="6" t="s">
        <v>81</v>
      </c>
      <c r="D118" s="6" t="s">
        <v>81</v>
      </c>
      <c r="E118" s="11">
        <v>1</v>
      </c>
      <c r="F118" s="6" t="s">
        <v>99</v>
      </c>
      <c r="G118" s="11">
        <v>0.681</v>
      </c>
      <c r="H118" s="6" t="s">
        <v>195</v>
      </c>
      <c r="I118" s="11">
        <v>0.638</v>
      </c>
      <c r="J118" s="6" t="s">
        <v>81</v>
      </c>
      <c r="K118" s="6" t="s">
        <v>1001</v>
      </c>
      <c r="L118" s="6" t="s">
        <v>1458</v>
      </c>
    </row>
    <row r="119" spans="1:12">
      <c r="A119" s="6" t="s">
        <v>96</v>
      </c>
      <c r="B119" s="6" t="s">
        <v>230</v>
      </c>
      <c r="C119" s="6" t="s">
        <v>96</v>
      </c>
      <c r="D119" s="6" t="s">
        <v>96</v>
      </c>
      <c r="E119" s="11">
        <v>1</v>
      </c>
      <c r="J119" s="6" t="s">
        <v>96</v>
      </c>
      <c r="K119" s="6" t="s">
        <v>1001</v>
      </c>
      <c r="L119" s="6" t="s">
        <v>1458</v>
      </c>
    </row>
    <row r="120" spans="1:12">
      <c r="A120" s="6" t="s">
        <v>62</v>
      </c>
      <c r="B120" s="6" t="s">
        <v>290</v>
      </c>
      <c r="C120" s="6" t="s">
        <v>62</v>
      </c>
      <c r="D120" s="6" t="s">
        <v>62</v>
      </c>
      <c r="E120" s="11">
        <v>1</v>
      </c>
      <c r="J120" s="6" t="s">
        <v>62</v>
      </c>
      <c r="K120" s="6" t="s">
        <v>1001</v>
      </c>
      <c r="L120" s="6" t="s">
        <v>1458</v>
      </c>
    </row>
    <row r="121" spans="1:12">
      <c r="A121" s="6" t="s">
        <v>240</v>
      </c>
      <c r="B121" s="6" t="s">
        <v>288</v>
      </c>
      <c r="C121" s="6" t="s">
        <v>59</v>
      </c>
      <c r="D121" s="6" t="s">
        <v>59</v>
      </c>
      <c r="E121" s="11">
        <v>1</v>
      </c>
      <c r="F121" s="6" t="s">
        <v>83</v>
      </c>
      <c r="G121" s="11">
        <v>0.727</v>
      </c>
      <c r="H121" s="6" t="s">
        <v>102</v>
      </c>
      <c r="I121" s="11">
        <v>0.667</v>
      </c>
      <c r="J121" s="6" t="s">
        <v>59</v>
      </c>
      <c r="K121" s="6" t="s">
        <v>1001</v>
      </c>
      <c r="L121" s="6" t="s">
        <v>1458</v>
      </c>
    </row>
    <row r="122" spans="1:12">
      <c r="A122" s="6" t="s">
        <v>235</v>
      </c>
      <c r="B122" s="6" t="s">
        <v>289</v>
      </c>
      <c r="C122" s="6" t="s">
        <v>53</v>
      </c>
      <c r="D122" s="6" t="s">
        <v>53</v>
      </c>
      <c r="E122" s="11">
        <v>0.9330000000000001</v>
      </c>
      <c r="J122" s="6" t="s">
        <v>53</v>
      </c>
      <c r="K122" s="6" t="s">
        <v>1001</v>
      </c>
      <c r="L122" s="6" t="s">
        <v>1458</v>
      </c>
    </row>
    <row r="123" spans="1:12">
      <c r="A123" s="6" t="s">
        <v>243</v>
      </c>
      <c r="B123" s="6" t="s">
        <v>288</v>
      </c>
      <c r="C123" s="6" t="s">
        <v>67</v>
      </c>
      <c r="D123" s="6" t="s">
        <v>67</v>
      </c>
      <c r="E123" s="11">
        <v>1</v>
      </c>
      <c r="J123" s="6" t="s">
        <v>67</v>
      </c>
      <c r="K123" s="6" t="s">
        <v>1001</v>
      </c>
      <c r="L123" s="6" t="s">
        <v>1458</v>
      </c>
    </row>
    <row r="124" spans="1:12">
      <c r="A124" s="6" t="s">
        <v>123</v>
      </c>
      <c r="B124" s="6" t="s">
        <v>288</v>
      </c>
      <c r="C124" s="6" t="s">
        <v>123</v>
      </c>
      <c r="D124" s="6" t="s">
        <v>123</v>
      </c>
      <c r="E124" s="11">
        <v>1</v>
      </c>
      <c r="J124" s="6" t="s">
        <v>123</v>
      </c>
      <c r="K124" s="6" t="s">
        <v>1001</v>
      </c>
      <c r="L124" s="6" t="s">
        <v>1458</v>
      </c>
    </row>
    <row r="125" spans="1:12">
      <c r="A125" s="6" t="s">
        <v>239</v>
      </c>
      <c r="B125" s="6" t="s">
        <v>288</v>
      </c>
      <c r="C125" s="6" t="s">
        <v>58</v>
      </c>
      <c r="D125" s="6" t="s">
        <v>58</v>
      </c>
      <c r="E125" s="11">
        <v>0.962</v>
      </c>
      <c r="J125" s="6" t="s">
        <v>58</v>
      </c>
      <c r="K125" s="6" t="s">
        <v>1001</v>
      </c>
      <c r="L125" s="6" t="s">
        <v>1458</v>
      </c>
    </row>
    <row r="126" spans="1:12">
      <c r="A126" s="6" t="s">
        <v>1436</v>
      </c>
      <c r="B126" s="6" t="s">
        <v>288</v>
      </c>
      <c r="D126" s="6" t="s">
        <v>195</v>
      </c>
      <c r="E126" s="11">
        <v>0.735</v>
      </c>
      <c r="F126" s="6" t="s">
        <v>81</v>
      </c>
      <c r="G126" s="11">
        <v>0.619</v>
      </c>
      <c r="H126" s="6" t="s">
        <v>76</v>
      </c>
      <c r="I126" s="11">
        <v>0.596</v>
      </c>
      <c r="K126" s="6" t="s">
        <v>1000</v>
      </c>
      <c r="L126" s="6" t="s">
        <v>1458</v>
      </c>
    </row>
    <row r="127" spans="1:12">
      <c r="A127" s="6" t="s">
        <v>108</v>
      </c>
      <c r="B127" s="6" t="s">
        <v>290</v>
      </c>
      <c r="C127" s="6" t="s">
        <v>108</v>
      </c>
      <c r="D127" s="6" t="s">
        <v>108</v>
      </c>
      <c r="E127" s="11">
        <v>1</v>
      </c>
      <c r="F127" s="6" t="s">
        <v>117</v>
      </c>
      <c r="G127" s="11">
        <v>0.711</v>
      </c>
      <c r="H127" s="6" t="s">
        <v>87</v>
      </c>
      <c r="I127" s="11">
        <v>0.708</v>
      </c>
      <c r="J127" s="6" t="s">
        <v>108</v>
      </c>
      <c r="K127" s="6" t="s">
        <v>1001</v>
      </c>
      <c r="L127" s="6" t="s">
        <v>1458</v>
      </c>
    </row>
    <row r="128" spans="1:12">
      <c r="A128" s="6" t="s">
        <v>206</v>
      </c>
      <c r="B128" s="6" t="s">
        <v>288</v>
      </c>
      <c r="C128" s="6" t="s">
        <v>206</v>
      </c>
      <c r="D128" s="6" t="s">
        <v>206</v>
      </c>
      <c r="E128" s="11">
        <v>1</v>
      </c>
      <c r="J128" s="6" t="s">
        <v>206</v>
      </c>
      <c r="K128" s="6" t="s">
        <v>1001</v>
      </c>
      <c r="L128" s="6" t="s">
        <v>1458</v>
      </c>
    </row>
    <row r="129" spans="1:12">
      <c r="A129" s="6" t="s">
        <v>1449</v>
      </c>
      <c r="B129" s="6" t="s">
        <v>288</v>
      </c>
      <c r="D129" s="6" t="s">
        <v>80</v>
      </c>
      <c r="E129" s="11">
        <v>0.612</v>
      </c>
      <c r="F129" s="6" t="s">
        <v>79</v>
      </c>
      <c r="G129" s="11">
        <v>0.609</v>
      </c>
      <c r="K129" s="6" t="s">
        <v>1000</v>
      </c>
      <c r="L129" s="6" t="s">
        <v>1458</v>
      </c>
    </row>
    <row r="130" spans="1:12">
      <c r="A130" s="6" t="s">
        <v>285</v>
      </c>
      <c r="B130" s="6" t="s">
        <v>288</v>
      </c>
      <c r="C130" s="6" t="s">
        <v>198</v>
      </c>
      <c r="D130" s="6" t="s">
        <v>198</v>
      </c>
      <c r="E130" s="11">
        <v>0.958</v>
      </c>
      <c r="J130" s="6" t="s">
        <v>198</v>
      </c>
      <c r="K130" s="6" t="s">
        <v>1001</v>
      </c>
      <c r="L130" s="6" t="s">
        <v>1458</v>
      </c>
    </row>
    <row r="131" spans="1:12">
      <c r="A131" s="6" t="s">
        <v>246</v>
      </c>
      <c r="B131" s="6" t="s">
        <v>288</v>
      </c>
      <c r="C131" s="6" t="s">
        <v>72</v>
      </c>
      <c r="D131" s="6" t="s">
        <v>72</v>
      </c>
      <c r="E131" s="11">
        <v>0.857</v>
      </c>
      <c r="F131" s="6" t="s">
        <v>124</v>
      </c>
      <c r="G131" s="11">
        <v>0.636</v>
      </c>
      <c r="H131" s="6" t="s">
        <v>81</v>
      </c>
      <c r="I131" s="11">
        <v>0.591</v>
      </c>
      <c r="J131" s="6" t="s">
        <v>72</v>
      </c>
      <c r="K131" s="6" t="s">
        <v>1001</v>
      </c>
      <c r="L131" s="6" t="s">
        <v>1458</v>
      </c>
    </row>
    <row r="132" spans="1:12">
      <c r="A132" s="6" t="s">
        <v>135</v>
      </c>
      <c r="B132" s="6" t="s">
        <v>288</v>
      </c>
      <c r="C132" s="6" t="s">
        <v>135</v>
      </c>
      <c r="D132" s="6" t="s">
        <v>135</v>
      </c>
      <c r="E132" s="11">
        <v>1</v>
      </c>
      <c r="J132" s="6" t="s">
        <v>135</v>
      </c>
      <c r="K132" s="6" t="s">
        <v>1001</v>
      </c>
      <c r="L132" s="6" t="s">
        <v>1458</v>
      </c>
    </row>
    <row r="133" spans="1:12">
      <c r="A133" s="6" t="s">
        <v>127</v>
      </c>
      <c r="B133" s="6" t="s">
        <v>288</v>
      </c>
      <c r="C133" s="6" t="s">
        <v>127</v>
      </c>
      <c r="D133" s="6" t="s">
        <v>127</v>
      </c>
      <c r="E133" s="11">
        <v>1</v>
      </c>
      <c r="F133" s="6" t="s">
        <v>131</v>
      </c>
      <c r="G133" s="11">
        <v>0.698</v>
      </c>
      <c r="H133" s="6" t="s">
        <v>99</v>
      </c>
      <c r="I133" s="11">
        <v>0.651</v>
      </c>
      <c r="J133" s="6" t="s">
        <v>127</v>
      </c>
      <c r="K133" s="6" t="s">
        <v>1001</v>
      </c>
      <c r="L133" s="6" t="s">
        <v>1458</v>
      </c>
    </row>
    <row r="134" spans="1:12">
      <c r="A134" s="6" t="s">
        <v>1450</v>
      </c>
      <c r="B134" s="6" t="s">
        <v>288</v>
      </c>
      <c r="D134" s="6" t="s">
        <v>59</v>
      </c>
      <c r="E134" s="11">
        <v>0.585</v>
      </c>
      <c r="K134" s="6" t="s">
        <v>1000</v>
      </c>
      <c r="L134" s="6" t="s">
        <v>1458</v>
      </c>
    </row>
    <row r="135" spans="1:12">
      <c r="A135" s="6" t="s">
        <v>1451</v>
      </c>
      <c r="B135" s="6" t="s">
        <v>288</v>
      </c>
      <c r="D135" s="6" t="s">
        <v>176</v>
      </c>
      <c r="E135" s="11">
        <v>0.591</v>
      </c>
      <c r="K135" s="6" t="s">
        <v>1000</v>
      </c>
      <c r="L135" s="6" t="s">
        <v>1458</v>
      </c>
    </row>
    <row r="136" spans="1:12">
      <c r="A136" s="6" t="s">
        <v>1452</v>
      </c>
      <c r="B136" s="6" t="s">
        <v>288</v>
      </c>
      <c r="D136" s="6" t="s">
        <v>95</v>
      </c>
      <c r="E136" s="11">
        <v>0.593</v>
      </c>
      <c r="K136" s="6" t="s">
        <v>1000</v>
      </c>
      <c r="L136" s="6" t="s">
        <v>1458</v>
      </c>
    </row>
    <row r="137" spans="1:12">
      <c r="A137" s="6" t="s">
        <v>254</v>
      </c>
      <c r="B137" s="6" t="s">
        <v>231</v>
      </c>
      <c r="C137" s="6" t="s">
        <v>92</v>
      </c>
      <c r="D137" s="6" t="s">
        <v>92</v>
      </c>
      <c r="E137" s="11">
        <v>0.909</v>
      </c>
      <c r="J137" s="6" t="s">
        <v>92</v>
      </c>
      <c r="K137" s="6" t="s">
        <v>1001</v>
      </c>
      <c r="L137" s="6" t="s">
        <v>1458</v>
      </c>
    </row>
    <row r="138" spans="1:12">
      <c r="A138" s="6" t="s">
        <v>281</v>
      </c>
      <c r="B138" s="6" t="s">
        <v>288</v>
      </c>
      <c r="C138" s="6" t="s">
        <v>192</v>
      </c>
      <c r="D138" s="6" t="s">
        <v>192</v>
      </c>
      <c r="E138" s="11">
        <v>0.6899999999999999</v>
      </c>
      <c r="F138" s="6" t="s">
        <v>106</v>
      </c>
      <c r="G138" s="11">
        <v>0.65</v>
      </c>
      <c r="H138" s="6" t="s">
        <v>138</v>
      </c>
      <c r="I138" s="11">
        <v>0.634</v>
      </c>
      <c r="J138" s="6" t="s">
        <v>192</v>
      </c>
      <c r="K138" s="6" t="s">
        <v>1001</v>
      </c>
      <c r="L138" s="6" t="s">
        <v>1458</v>
      </c>
    </row>
    <row r="139" spans="1:12">
      <c r="A139" s="6" t="s">
        <v>256</v>
      </c>
      <c r="B139" s="6" t="s">
        <v>288</v>
      </c>
      <c r="C139" s="6" t="s">
        <v>95</v>
      </c>
      <c r="D139" s="6" t="s">
        <v>95</v>
      </c>
      <c r="E139" s="11">
        <v>1</v>
      </c>
      <c r="F139" s="6" t="s">
        <v>71</v>
      </c>
      <c r="G139" s="11">
        <v>0.783</v>
      </c>
      <c r="H139" s="6" t="s">
        <v>173</v>
      </c>
      <c r="I139" s="11">
        <v>0.723</v>
      </c>
      <c r="J139" s="6" t="s">
        <v>95</v>
      </c>
      <c r="K139" s="6" t="s">
        <v>1001</v>
      </c>
      <c r="L139" s="6" t="s">
        <v>1458</v>
      </c>
    </row>
    <row r="140" spans="1:12">
      <c r="A140" s="6" t="s">
        <v>1435</v>
      </c>
      <c r="B140" s="6" t="s">
        <v>288</v>
      </c>
      <c r="D140" s="6" t="s">
        <v>160</v>
      </c>
      <c r="E140" s="11">
        <v>0.609</v>
      </c>
      <c r="F140" s="6" t="s">
        <v>97</v>
      </c>
      <c r="G140" s="11">
        <v>0.605</v>
      </c>
      <c r="H140" s="6" t="s">
        <v>124</v>
      </c>
      <c r="I140" s="11">
        <v>0.6</v>
      </c>
      <c r="K140" s="6" t="s">
        <v>1000</v>
      </c>
      <c r="L140" s="6" t="s">
        <v>1458</v>
      </c>
    </row>
    <row r="141" spans="1:12">
      <c r="A141" s="6" t="s">
        <v>131</v>
      </c>
      <c r="B141" s="6" t="s">
        <v>288</v>
      </c>
      <c r="C141" s="6" t="s">
        <v>131</v>
      </c>
      <c r="D141" s="6" t="s">
        <v>131</v>
      </c>
      <c r="E141" s="11">
        <v>1</v>
      </c>
      <c r="F141" s="6" t="s">
        <v>127</v>
      </c>
      <c r="G141" s="11">
        <v>0.698</v>
      </c>
      <c r="H141" s="6" t="s">
        <v>191</v>
      </c>
      <c r="I141" s="11">
        <v>0.653</v>
      </c>
      <c r="J141" s="6" t="s">
        <v>131</v>
      </c>
      <c r="K141" s="6" t="s">
        <v>1001</v>
      </c>
      <c r="L141" s="6" t="s">
        <v>1458</v>
      </c>
    </row>
    <row r="142" spans="1:12">
      <c r="A142" s="6" t="s">
        <v>1453</v>
      </c>
      <c r="B142" s="6" t="s">
        <v>288</v>
      </c>
      <c r="K142" s="6" t="s">
        <v>1000</v>
      </c>
      <c r="L142" s="6" t="s">
        <v>1458</v>
      </c>
    </row>
    <row r="143" spans="1:12">
      <c r="A143" s="6" t="s">
        <v>274</v>
      </c>
      <c r="B143" s="6" t="s">
        <v>288</v>
      </c>
      <c r="C143" s="6" t="s">
        <v>173</v>
      </c>
      <c r="D143" s="6" t="s">
        <v>173</v>
      </c>
      <c r="E143" s="11">
        <v>1</v>
      </c>
      <c r="F143" s="6" t="s">
        <v>71</v>
      </c>
      <c r="G143" s="11">
        <v>0.791</v>
      </c>
      <c r="H143" s="6" t="s">
        <v>95</v>
      </c>
      <c r="I143" s="11">
        <v>0.723</v>
      </c>
      <c r="J143" s="6" t="s">
        <v>173</v>
      </c>
      <c r="K143" s="6" t="s">
        <v>1001</v>
      </c>
      <c r="L143" s="6" t="s">
        <v>1458</v>
      </c>
    </row>
    <row r="144" spans="1:12">
      <c r="A144" s="6" t="s">
        <v>260</v>
      </c>
      <c r="B144" s="6" t="s">
        <v>288</v>
      </c>
      <c r="C144" s="6" t="s">
        <v>1457</v>
      </c>
      <c r="D144" s="6" t="s">
        <v>118</v>
      </c>
      <c r="E144" s="11">
        <v>1</v>
      </c>
      <c r="F144" s="6" t="s">
        <v>165</v>
      </c>
      <c r="G144" s="11">
        <v>1</v>
      </c>
      <c r="H144" s="6" t="s">
        <v>74</v>
      </c>
      <c r="I144" s="11">
        <v>0.612</v>
      </c>
      <c r="J144" s="6" t="s">
        <v>118</v>
      </c>
      <c r="K144" s="6" t="s">
        <v>1001</v>
      </c>
      <c r="L144" s="6" t="s">
        <v>1458</v>
      </c>
    </row>
    <row r="145" spans="1:12">
      <c r="A145" s="6" t="s">
        <v>127</v>
      </c>
      <c r="B145" s="6" t="s">
        <v>288</v>
      </c>
      <c r="C145" s="6" t="s">
        <v>127</v>
      </c>
      <c r="D145" s="6" t="s">
        <v>127</v>
      </c>
      <c r="E145" s="11">
        <v>1</v>
      </c>
      <c r="F145" s="6" t="s">
        <v>131</v>
      </c>
      <c r="G145" s="11">
        <v>0.698</v>
      </c>
      <c r="H145" s="6" t="s">
        <v>99</v>
      </c>
      <c r="I145" s="11">
        <v>0.651</v>
      </c>
      <c r="J145" s="6" t="s">
        <v>127</v>
      </c>
      <c r="K145" s="6" t="s">
        <v>1001</v>
      </c>
      <c r="L145" s="6" t="s">
        <v>1458</v>
      </c>
    </row>
    <row r="146" spans="1:12">
      <c r="A146" s="6" t="s">
        <v>281</v>
      </c>
      <c r="B146" s="6" t="s">
        <v>288</v>
      </c>
      <c r="C146" s="6" t="s">
        <v>192</v>
      </c>
      <c r="D146" s="6" t="s">
        <v>192</v>
      </c>
      <c r="E146" s="11">
        <v>0.6899999999999999</v>
      </c>
      <c r="F146" s="6" t="s">
        <v>106</v>
      </c>
      <c r="G146" s="11">
        <v>0.65</v>
      </c>
      <c r="H146" s="6" t="s">
        <v>138</v>
      </c>
      <c r="I146" s="11">
        <v>0.634</v>
      </c>
      <c r="J146" s="6" t="s">
        <v>192</v>
      </c>
      <c r="K146" s="6" t="s">
        <v>1001</v>
      </c>
      <c r="L146" s="6" t="s">
        <v>1458</v>
      </c>
    </row>
    <row r="147" spans="1:12">
      <c r="A147" s="6" t="s">
        <v>281</v>
      </c>
      <c r="B147" s="6" t="s">
        <v>288</v>
      </c>
      <c r="C147" s="6" t="s">
        <v>192</v>
      </c>
      <c r="D147" s="6" t="s">
        <v>192</v>
      </c>
      <c r="E147" s="11">
        <v>0.6899999999999999</v>
      </c>
      <c r="F147" s="6" t="s">
        <v>106</v>
      </c>
      <c r="G147" s="11">
        <v>0.65</v>
      </c>
      <c r="H147" s="6" t="s">
        <v>138</v>
      </c>
      <c r="I147" s="11">
        <v>0.634</v>
      </c>
      <c r="J147" s="6" t="s">
        <v>192</v>
      </c>
      <c r="K147" s="6" t="s">
        <v>1001</v>
      </c>
      <c r="L147" s="6" t="s">
        <v>1458</v>
      </c>
    </row>
    <row r="148" spans="1:12">
      <c r="A148" s="6" t="s">
        <v>1421</v>
      </c>
      <c r="B148" s="6" t="s">
        <v>288</v>
      </c>
      <c r="D148" s="6" t="s">
        <v>180</v>
      </c>
      <c r="E148" s="11">
        <v>0.732</v>
      </c>
      <c r="F148" s="6" t="s">
        <v>109</v>
      </c>
      <c r="G148" s="11">
        <v>0.64</v>
      </c>
      <c r="H148" s="6" t="s">
        <v>71</v>
      </c>
      <c r="I148" s="11">
        <v>0.609</v>
      </c>
      <c r="K148" s="6" t="s">
        <v>1000</v>
      </c>
      <c r="L148" s="6" t="s">
        <v>1458</v>
      </c>
    </row>
    <row r="149" spans="1:12">
      <c r="A149" s="6" t="s">
        <v>183</v>
      </c>
      <c r="B149" s="6" t="s">
        <v>288</v>
      </c>
      <c r="C149" s="6" t="s">
        <v>183</v>
      </c>
      <c r="D149" s="6" t="s">
        <v>183</v>
      </c>
      <c r="E149" s="11">
        <v>1</v>
      </c>
      <c r="F149" s="6" t="s">
        <v>111</v>
      </c>
      <c r="G149" s="11">
        <v>0.651</v>
      </c>
      <c r="H149" s="6" t="s">
        <v>193</v>
      </c>
      <c r="I149" s="11">
        <v>0.65</v>
      </c>
      <c r="J149" s="6" t="s">
        <v>183</v>
      </c>
      <c r="K149" s="6" t="s">
        <v>1001</v>
      </c>
      <c r="L149" s="6" t="s">
        <v>1458</v>
      </c>
    </row>
    <row r="150" spans="1:12">
      <c r="A150" s="6" t="s">
        <v>144</v>
      </c>
      <c r="B150" s="6" t="s">
        <v>288</v>
      </c>
      <c r="C150" s="6" t="s">
        <v>144</v>
      </c>
      <c r="D150" s="6" t="s">
        <v>144</v>
      </c>
      <c r="E150" s="11">
        <v>1</v>
      </c>
      <c r="F150" s="6" t="s">
        <v>192</v>
      </c>
      <c r="G150" s="11">
        <v>0.609</v>
      </c>
      <c r="J150" s="6" t="s">
        <v>144</v>
      </c>
      <c r="K150" s="6" t="s">
        <v>1001</v>
      </c>
      <c r="L150" s="6" t="s">
        <v>1458</v>
      </c>
    </row>
    <row r="151" spans="1:12">
      <c r="A151" s="6" t="s">
        <v>1432</v>
      </c>
      <c r="B151" s="6" t="s">
        <v>288</v>
      </c>
      <c r="D151" s="6" t="s">
        <v>159</v>
      </c>
      <c r="E151" s="11">
        <v>0.722</v>
      </c>
      <c r="F151" s="6" t="s">
        <v>100</v>
      </c>
      <c r="G151" s="11">
        <v>0.6</v>
      </c>
      <c r="K151" s="6" t="s">
        <v>1000</v>
      </c>
      <c r="L151" s="6" t="s">
        <v>1458</v>
      </c>
    </row>
    <row r="152" spans="1:12">
      <c r="A152" s="6" t="s">
        <v>124</v>
      </c>
      <c r="B152" s="6" t="s">
        <v>288</v>
      </c>
      <c r="C152" s="6" t="s">
        <v>124</v>
      </c>
      <c r="D152" s="6" t="s">
        <v>124</v>
      </c>
      <c r="E152" s="11">
        <v>1</v>
      </c>
      <c r="F152" s="6" t="s">
        <v>93</v>
      </c>
      <c r="G152" s="11">
        <v>0.694</v>
      </c>
      <c r="H152" s="6" t="s">
        <v>225</v>
      </c>
      <c r="I152" s="11">
        <v>0.632</v>
      </c>
      <c r="J152" s="6" t="s">
        <v>124</v>
      </c>
      <c r="K152" s="6" t="s">
        <v>1001</v>
      </c>
      <c r="L152" s="6" t="s">
        <v>1458</v>
      </c>
    </row>
    <row r="153" spans="1:12">
      <c r="A153" s="6" t="s">
        <v>144</v>
      </c>
      <c r="B153" s="6" t="s">
        <v>288</v>
      </c>
      <c r="C153" s="6" t="s">
        <v>144</v>
      </c>
      <c r="D153" s="6" t="s">
        <v>144</v>
      </c>
      <c r="E153" s="11">
        <v>1</v>
      </c>
      <c r="F153" s="6" t="s">
        <v>192</v>
      </c>
      <c r="G153" s="11">
        <v>0.609</v>
      </c>
      <c r="J153" s="6" t="s">
        <v>144</v>
      </c>
      <c r="K153" s="6" t="s">
        <v>1001</v>
      </c>
      <c r="L153" s="6" t="s">
        <v>1458</v>
      </c>
    </row>
    <row r="154" spans="1:12">
      <c r="A154" s="6" t="s">
        <v>1433</v>
      </c>
      <c r="B154" s="6" t="s">
        <v>288</v>
      </c>
      <c r="D154" s="6" t="s">
        <v>223</v>
      </c>
      <c r="E154" s="11">
        <v>0.632</v>
      </c>
      <c r="F154" s="6" t="s">
        <v>135</v>
      </c>
      <c r="G154" s="11">
        <v>0.583</v>
      </c>
      <c r="H154" s="6" t="s">
        <v>163</v>
      </c>
      <c r="I154" s="11">
        <v>0.583</v>
      </c>
      <c r="K154" s="6" t="s">
        <v>1000</v>
      </c>
      <c r="L154" s="6" t="s">
        <v>1458</v>
      </c>
    </row>
    <row r="155" spans="1:12">
      <c r="A155" s="6" t="s">
        <v>1421</v>
      </c>
      <c r="B155" s="6" t="s">
        <v>288</v>
      </c>
      <c r="D155" s="6" t="s">
        <v>180</v>
      </c>
      <c r="E155" s="11">
        <v>0.732</v>
      </c>
      <c r="F155" s="6" t="s">
        <v>109</v>
      </c>
      <c r="G155" s="11">
        <v>0.64</v>
      </c>
      <c r="H155" s="6" t="s">
        <v>71</v>
      </c>
      <c r="I155" s="11">
        <v>0.609</v>
      </c>
      <c r="K155" s="6" t="s">
        <v>1000</v>
      </c>
      <c r="L155" s="6" t="s">
        <v>1458</v>
      </c>
    </row>
    <row r="156" spans="1:12">
      <c r="A156" s="6" t="s">
        <v>1435</v>
      </c>
      <c r="B156" s="6" t="s">
        <v>288</v>
      </c>
      <c r="D156" s="6" t="s">
        <v>160</v>
      </c>
      <c r="E156" s="11">
        <v>0.609</v>
      </c>
      <c r="F156" s="6" t="s">
        <v>97</v>
      </c>
      <c r="G156" s="11">
        <v>0.605</v>
      </c>
      <c r="H156" s="6" t="s">
        <v>124</v>
      </c>
      <c r="I156" s="11">
        <v>0.6</v>
      </c>
      <c r="K156" s="6" t="s">
        <v>1000</v>
      </c>
      <c r="L156" s="6" t="s">
        <v>1458</v>
      </c>
    </row>
    <row r="157" spans="1:12">
      <c r="A157" s="6" t="s">
        <v>1450</v>
      </c>
      <c r="B157" s="6" t="s">
        <v>288</v>
      </c>
      <c r="D157" s="6" t="s">
        <v>59</v>
      </c>
      <c r="E157" s="11">
        <v>0.585</v>
      </c>
      <c r="K157" s="6" t="s">
        <v>1000</v>
      </c>
      <c r="L157" s="6" t="s">
        <v>1458</v>
      </c>
    </row>
  </sheetData>
  <autoFilter ref="A1:L157"/>
  <conditionalFormatting sqref="B2:B157">
    <cfRule type="containsText" dxfId="3" priority="1" operator="containsText" text="Active">
      <formula>NOT(ISERROR(SEARCH("Active",B2)))</formula>
    </cfRule>
    <cfRule type="containsText" dxfId="4" priority="2" operator="containsText" text="Completed">
      <formula>NOT(ISERROR(SEARCH("Completed",B2)))</formula>
    </cfRule>
    <cfRule type="containsText" dxfId="2" priority="3" operator="containsText" text="Yet To Start">
      <formula>NOT(ISERROR(SEARCH("Yet To Start",B2)))</formula>
    </cfRule>
    <cfRule type="containsText" dxfId="1" priority="4" operator="containsText" text="Held Up">
      <formula>NOT(ISERROR(SEARCH("Held Up",B2)))</formula>
    </cfRule>
    <cfRule type="containsText" dxfId="0" priority="5" operator="containsText" text="Lost">
      <formula>NOT(ISERROR(SEARCH("Lost",B2)))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67"/>
  <sheetViews>
    <sheetView showGridLines="0" workbookViewId="0">
      <pane ySplit="1" topLeftCell="A2" activePane="bottomLeft" state="frozen"/>
      <selection pane="bottomLeft"/>
    </sheetView>
  </sheetViews>
  <sheetFormatPr defaultRowHeight="15"/>
  <cols>
    <col min="1" max="1" width="9.140625" style="8"/>
    <col min="2" max="3" width="9.140625" style="6"/>
    <col min="4" max="4" width="9.140625" style="9"/>
    <col min="5" max="5" width="9.140625" style="11"/>
    <col min="6" max="6" width="9.140625" style="9"/>
    <col min="7" max="7" width="9.140625" style="11"/>
    <col min="8" max="8" width="9.140625" style="9"/>
    <col min="9" max="9" width="9.140625" style="11"/>
    <col min="10" max="10" width="9.140625" style="6"/>
  </cols>
  <sheetData>
    <row r="1" spans="1:10">
      <c r="A1" s="7" t="s">
        <v>1407</v>
      </c>
      <c r="B1" s="7" t="s">
        <v>1408</v>
      </c>
      <c r="C1" s="7" t="s">
        <v>28</v>
      </c>
      <c r="D1" s="7" t="s">
        <v>1459</v>
      </c>
      <c r="E1" s="7" t="s">
        <v>1411</v>
      </c>
      <c r="F1" s="7" t="s">
        <v>1460</v>
      </c>
      <c r="G1" s="7" t="s">
        <v>1413</v>
      </c>
      <c r="H1" s="7" t="s">
        <v>1461</v>
      </c>
      <c r="I1" s="7" t="s">
        <v>1415</v>
      </c>
      <c r="J1" s="7" t="s">
        <v>1462</v>
      </c>
    </row>
    <row r="2" spans="1:10">
      <c r="A2" s="8">
        <v>5004</v>
      </c>
      <c r="B2" s="6" t="s">
        <v>54</v>
      </c>
      <c r="C2" s="6" t="s">
        <v>229</v>
      </c>
      <c r="J2" s="6" t="s">
        <v>1463</v>
      </c>
    </row>
    <row r="3" spans="1:10">
      <c r="A3" s="8">
        <v>5013</v>
      </c>
      <c r="B3" s="6" t="s">
        <v>63</v>
      </c>
      <c r="C3" s="6" t="s">
        <v>229</v>
      </c>
      <c r="J3" s="6" t="s">
        <v>1463</v>
      </c>
    </row>
    <row r="4" spans="1:10">
      <c r="A4" s="8">
        <v>5014</v>
      </c>
      <c r="B4" s="6" t="s">
        <v>64</v>
      </c>
      <c r="C4" s="6" t="s">
        <v>229</v>
      </c>
      <c r="J4" s="6" t="s">
        <v>1463</v>
      </c>
    </row>
    <row r="5" spans="1:10">
      <c r="A5" s="8">
        <v>5015</v>
      </c>
      <c r="B5" s="6" t="s">
        <v>65</v>
      </c>
      <c r="C5" s="6" t="s">
        <v>229</v>
      </c>
      <c r="D5" s="9" t="s">
        <v>225</v>
      </c>
      <c r="E5" s="11">
        <v>0.645</v>
      </c>
      <c r="F5" s="9" t="s">
        <v>189</v>
      </c>
      <c r="G5" s="11">
        <v>0.625</v>
      </c>
      <c r="H5" s="9" t="s">
        <v>188</v>
      </c>
      <c r="I5" s="11">
        <v>0.625</v>
      </c>
      <c r="J5" s="6" t="s">
        <v>1463</v>
      </c>
    </row>
    <row r="6" spans="1:10">
      <c r="A6" s="8">
        <v>5016</v>
      </c>
      <c r="B6" s="6" t="s">
        <v>66</v>
      </c>
      <c r="C6" s="6" t="s">
        <v>229</v>
      </c>
      <c r="J6" s="6" t="s">
        <v>1463</v>
      </c>
    </row>
    <row r="7" spans="1:10">
      <c r="A7" s="8">
        <v>5019</v>
      </c>
      <c r="B7" s="6" t="s">
        <v>69</v>
      </c>
      <c r="C7" s="6" t="s">
        <v>229</v>
      </c>
      <c r="J7" s="6" t="s">
        <v>1463</v>
      </c>
    </row>
    <row r="8" spans="1:10">
      <c r="A8" s="8">
        <v>5021</v>
      </c>
      <c r="B8" s="6" t="s">
        <v>71</v>
      </c>
      <c r="C8" s="6" t="s">
        <v>229</v>
      </c>
      <c r="D8" s="9" t="s">
        <v>1419</v>
      </c>
      <c r="E8" s="11">
        <v>0.85</v>
      </c>
      <c r="F8" s="9" t="s">
        <v>274</v>
      </c>
      <c r="G8" s="11">
        <v>0.791</v>
      </c>
      <c r="H8" s="9" t="s">
        <v>256</v>
      </c>
      <c r="I8" s="11">
        <v>0.783</v>
      </c>
      <c r="J8" s="6" t="s">
        <v>1463</v>
      </c>
    </row>
    <row r="9" spans="1:10">
      <c r="A9" s="8">
        <v>5023</v>
      </c>
      <c r="B9" s="6" t="s">
        <v>73</v>
      </c>
      <c r="C9" s="6" t="s">
        <v>230</v>
      </c>
      <c r="J9" s="6" t="s">
        <v>1463</v>
      </c>
    </row>
    <row r="10" spans="1:10">
      <c r="A10" s="8">
        <v>5024</v>
      </c>
      <c r="B10" s="6" t="s">
        <v>74</v>
      </c>
      <c r="C10" s="6" t="s">
        <v>229</v>
      </c>
      <c r="D10" s="9" t="s">
        <v>260</v>
      </c>
      <c r="E10" s="11">
        <v>0.612</v>
      </c>
      <c r="J10" s="6" t="s">
        <v>1463</v>
      </c>
    </row>
    <row r="11" spans="1:10">
      <c r="A11" s="8">
        <v>5032</v>
      </c>
      <c r="B11" s="6" t="s">
        <v>82</v>
      </c>
      <c r="C11" s="6" t="s">
        <v>229</v>
      </c>
      <c r="J11" s="6" t="s">
        <v>1463</v>
      </c>
    </row>
    <row r="12" spans="1:10">
      <c r="A12" s="8">
        <v>5036</v>
      </c>
      <c r="B12" s="6" t="s">
        <v>86</v>
      </c>
      <c r="C12" s="6" t="s">
        <v>229</v>
      </c>
      <c r="J12" s="6" t="s">
        <v>1463</v>
      </c>
    </row>
    <row r="13" spans="1:10">
      <c r="A13" s="8">
        <v>5039</v>
      </c>
      <c r="B13" s="6" t="s">
        <v>89</v>
      </c>
      <c r="C13" s="6" t="s">
        <v>229</v>
      </c>
      <c r="J13" s="6" t="s">
        <v>1463</v>
      </c>
    </row>
    <row r="14" spans="1:10">
      <c r="A14" s="8">
        <v>5040</v>
      </c>
      <c r="B14" s="6" t="s">
        <v>90</v>
      </c>
      <c r="C14" s="6" t="s">
        <v>229</v>
      </c>
      <c r="J14" s="6" t="s">
        <v>1463</v>
      </c>
    </row>
    <row r="15" spans="1:10">
      <c r="A15" s="8">
        <v>5041</v>
      </c>
      <c r="B15" s="6" t="s">
        <v>91</v>
      </c>
      <c r="C15" s="6" t="s">
        <v>229</v>
      </c>
      <c r="J15" s="6" t="s">
        <v>1463</v>
      </c>
    </row>
    <row r="16" spans="1:10">
      <c r="A16" s="8">
        <v>5043</v>
      </c>
      <c r="B16" s="6" t="s">
        <v>93</v>
      </c>
      <c r="C16" s="6" t="s">
        <v>229</v>
      </c>
      <c r="D16" s="9" t="s">
        <v>124</v>
      </c>
      <c r="E16" s="11">
        <v>0.694</v>
      </c>
      <c r="F16" s="9" t="s">
        <v>1422</v>
      </c>
      <c r="G16" s="11">
        <v>0.6</v>
      </c>
      <c r="J16" s="6" t="s">
        <v>1463</v>
      </c>
    </row>
    <row r="17" spans="1:10">
      <c r="A17" s="8">
        <v>5047</v>
      </c>
      <c r="B17" s="6" t="s">
        <v>97</v>
      </c>
      <c r="C17" s="6" t="s">
        <v>229</v>
      </c>
      <c r="D17" s="9" t="s">
        <v>278</v>
      </c>
      <c r="E17" s="11">
        <v>0.64</v>
      </c>
      <c r="F17" s="9" t="s">
        <v>1431</v>
      </c>
      <c r="G17" s="11">
        <v>0.605</v>
      </c>
      <c r="H17" s="9" t="s">
        <v>1435</v>
      </c>
      <c r="I17" s="11">
        <v>0.605</v>
      </c>
      <c r="J17" s="6" t="s">
        <v>1463</v>
      </c>
    </row>
    <row r="18" spans="1:10">
      <c r="A18" s="8">
        <v>5048</v>
      </c>
      <c r="B18" s="6" t="s">
        <v>98</v>
      </c>
      <c r="C18" s="6" t="s">
        <v>229</v>
      </c>
      <c r="D18" s="9" t="s">
        <v>249</v>
      </c>
      <c r="E18" s="11">
        <v>0.622</v>
      </c>
      <c r="F18" s="9" t="s">
        <v>108</v>
      </c>
      <c r="G18" s="11">
        <v>0.615</v>
      </c>
      <c r="H18" s="9" t="s">
        <v>114</v>
      </c>
      <c r="I18" s="11">
        <v>0.605</v>
      </c>
      <c r="J18" s="6" t="s">
        <v>1463</v>
      </c>
    </row>
    <row r="19" spans="1:10">
      <c r="A19" s="8">
        <v>5049</v>
      </c>
      <c r="B19" s="6" t="s">
        <v>99</v>
      </c>
      <c r="C19" s="6" t="s">
        <v>229</v>
      </c>
      <c r="D19" s="9" t="s">
        <v>249</v>
      </c>
      <c r="E19" s="11">
        <v>0.681</v>
      </c>
      <c r="F19" s="9" t="s">
        <v>127</v>
      </c>
      <c r="G19" s="11">
        <v>0.651</v>
      </c>
      <c r="H19" s="9" t="s">
        <v>131</v>
      </c>
      <c r="I19" s="11">
        <v>0.63</v>
      </c>
      <c r="J19" s="6" t="s">
        <v>1463</v>
      </c>
    </row>
    <row r="20" spans="1:10">
      <c r="A20" s="8">
        <v>5051</v>
      </c>
      <c r="B20" s="6" t="s">
        <v>101</v>
      </c>
      <c r="C20" s="6" t="s">
        <v>230</v>
      </c>
      <c r="J20" s="6" t="s">
        <v>1463</v>
      </c>
    </row>
    <row r="21" spans="1:10">
      <c r="A21" s="8">
        <v>5053</v>
      </c>
      <c r="B21" s="6" t="s">
        <v>103</v>
      </c>
      <c r="C21" s="6" t="s">
        <v>229</v>
      </c>
      <c r="J21" s="6" t="s">
        <v>1463</v>
      </c>
    </row>
    <row r="22" spans="1:10">
      <c r="A22" s="8">
        <v>5055</v>
      </c>
      <c r="B22" s="6" t="s">
        <v>105</v>
      </c>
      <c r="C22" s="6" t="s">
        <v>229</v>
      </c>
      <c r="D22" s="9" t="s">
        <v>247</v>
      </c>
      <c r="E22" s="11">
        <v>0.609</v>
      </c>
      <c r="F22" s="9" t="s">
        <v>119</v>
      </c>
      <c r="G22" s="11">
        <v>0.596</v>
      </c>
      <c r="H22" s="9" t="s">
        <v>162</v>
      </c>
      <c r="I22" s="11">
        <v>0.591</v>
      </c>
      <c r="J22" s="6" t="s">
        <v>1463</v>
      </c>
    </row>
    <row r="23" spans="1:10">
      <c r="A23" s="8">
        <v>5056</v>
      </c>
      <c r="B23" s="6" t="s">
        <v>106</v>
      </c>
      <c r="C23" s="6" t="s">
        <v>229</v>
      </c>
      <c r="D23" s="9" t="s">
        <v>271</v>
      </c>
      <c r="E23" s="11">
        <v>0.636</v>
      </c>
      <c r="F23" s="9" t="s">
        <v>225</v>
      </c>
      <c r="G23" s="11">
        <v>0.632</v>
      </c>
      <c r="H23" s="9" t="s">
        <v>259</v>
      </c>
      <c r="I23" s="11">
        <v>0.632</v>
      </c>
      <c r="J23" s="6" t="s">
        <v>1463</v>
      </c>
    </row>
    <row r="24" spans="1:10">
      <c r="A24" s="8">
        <v>5057</v>
      </c>
      <c r="B24" s="6" t="s">
        <v>107</v>
      </c>
      <c r="C24" s="6" t="s">
        <v>230</v>
      </c>
      <c r="D24" s="9" t="s">
        <v>1420</v>
      </c>
      <c r="E24" s="11">
        <v>0.82</v>
      </c>
      <c r="J24" s="6" t="s">
        <v>1463</v>
      </c>
    </row>
    <row r="25" spans="1:10">
      <c r="A25" s="8">
        <v>5059</v>
      </c>
      <c r="B25" s="6" t="s">
        <v>109</v>
      </c>
      <c r="C25" s="6" t="s">
        <v>229</v>
      </c>
      <c r="D25" s="9" t="s">
        <v>1421</v>
      </c>
      <c r="E25" s="11">
        <v>0.64</v>
      </c>
      <c r="F25" s="9" t="s">
        <v>180</v>
      </c>
      <c r="G25" s="11">
        <v>0.634</v>
      </c>
      <c r="H25" s="9" t="s">
        <v>113</v>
      </c>
      <c r="I25" s="11">
        <v>0.583</v>
      </c>
      <c r="J25" s="6" t="s">
        <v>1463</v>
      </c>
    </row>
    <row r="26" spans="1:10">
      <c r="A26" s="8">
        <v>5060</v>
      </c>
      <c r="B26" s="6" t="s">
        <v>110</v>
      </c>
      <c r="C26" s="6" t="s">
        <v>229</v>
      </c>
      <c r="J26" s="6" t="s">
        <v>1463</v>
      </c>
    </row>
    <row r="27" spans="1:10">
      <c r="A27" s="8">
        <v>5066</v>
      </c>
      <c r="B27" s="6" t="s">
        <v>116</v>
      </c>
      <c r="C27" s="6" t="s">
        <v>230</v>
      </c>
      <c r="D27" s="9" t="s">
        <v>250</v>
      </c>
      <c r="E27" s="11">
        <v>0.6899999999999999</v>
      </c>
      <c r="F27" s="9" t="s">
        <v>193</v>
      </c>
      <c r="G27" s="11">
        <v>0.606</v>
      </c>
      <c r="J27" s="6" t="s">
        <v>1463</v>
      </c>
    </row>
    <row r="28" spans="1:10">
      <c r="A28" s="8">
        <v>5079</v>
      </c>
      <c r="B28" s="6" t="s">
        <v>128</v>
      </c>
      <c r="C28" s="6" t="s">
        <v>230</v>
      </c>
      <c r="J28" s="6" t="s">
        <v>1463</v>
      </c>
    </row>
    <row r="29" spans="1:10">
      <c r="A29" s="8">
        <v>5085</v>
      </c>
      <c r="B29" s="6" t="s">
        <v>134</v>
      </c>
      <c r="C29" s="6" t="s">
        <v>229</v>
      </c>
      <c r="J29" s="6" t="s">
        <v>1463</v>
      </c>
    </row>
    <row r="30" spans="1:10">
      <c r="A30" s="8">
        <v>5087</v>
      </c>
      <c r="B30" s="6" t="s">
        <v>136</v>
      </c>
      <c r="C30" s="6" t="s">
        <v>229</v>
      </c>
      <c r="J30" s="6" t="s">
        <v>1463</v>
      </c>
    </row>
    <row r="31" spans="1:10">
      <c r="A31" s="8">
        <v>5088</v>
      </c>
      <c r="B31" s="6" t="s">
        <v>137</v>
      </c>
      <c r="C31" s="6" t="s">
        <v>229</v>
      </c>
      <c r="D31" s="9" t="s">
        <v>223</v>
      </c>
      <c r="E31" s="11">
        <v>0.706</v>
      </c>
      <c r="F31" s="9" t="s">
        <v>225</v>
      </c>
      <c r="G31" s="11">
        <v>0.629</v>
      </c>
      <c r="H31" s="9" t="s">
        <v>257</v>
      </c>
      <c r="I31" s="11">
        <v>0.629</v>
      </c>
      <c r="J31" s="6" t="s">
        <v>1463</v>
      </c>
    </row>
    <row r="32" spans="1:10">
      <c r="A32" s="8">
        <v>5089</v>
      </c>
      <c r="B32" s="6" t="s">
        <v>138</v>
      </c>
      <c r="C32" s="6" t="s">
        <v>229</v>
      </c>
      <c r="D32" s="9" t="s">
        <v>209</v>
      </c>
      <c r="E32" s="11">
        <v>0.649</v>
      </c>
      <c r="F32" s="9" t="s">
        <v>261</v>
      </c>
      <c r="G32" s="11">
        <v>0.623</v>
      </c>
      <c r="H32" s="9" t="s">
        <v>1419</v>
      </c>
      <c r="I32" s="11">
        <v>0.6</v>
      </c>
      <c r="J32" s="6" t="s">
        <v>1463</v>
      </c>
    </row>
    <row r="33" spans="1:10">
      <c r="A33" s="8">
        <v>5090</v>
      </c>
      <c r="B33" s="6" t="s">
        <v>139</v>
      </c>
      <c r="C33" s="6" t="s">
        <v>229</v>
      </c>
      <c r="D33" s="9" t="s">
        <v>194</v>
      </c>
      <c r="E33" s="11">
        <v>0.594</v>
      </c>
      <c r="J33" s="6" t="s">
        <v>1463</v>
      </c>
    </row>
    <row r="34" spans="1:10">
      <c r="A34" s="8">
        <v>5096</v>
      </c>
      <c r="B34" s="6" t="s">
        <v>145</v>
      </c>
      <c r="C34" s="6" t="s">
        <v>229</v>
      </c>
      <c r="D34" s="9" t="s">
        <v>180</v>
      </c>
      <c r="E34" s="11">
        <v>0.581</v>
      </c>
      <c r="J34" s="6" t="s">
        <v>1463</v>
      </c>
    </row>
    <row r="35" spans="1:10">
      <c r="A35" s="8">
        <v>5098</v>
      </c>
      <c r="B35" s="6" t="s">
        <v>147</v>
      </c>
      <c r="C35" s="6" t="s">
        <v>229</v>
      </c>
      <c r="D35" s="9" t="s">
        <v>114</v>
      </c>
      <c r="E35" s="11">
        <v>0.757</v>
      </c>
      <c r="F35" s="9" t="s">
        <v>1419</v>
      </c>
      <c r="G35" s="11">
        <v>0.632</v>
      </c>
      <c r="H35" s="9" t="s">
        <v>108</v>
      </c>
      <c r="I35" s="11">
        <v>0.609</v>
      </c>
      <c r="J35" s="6" t="s">
        <v>1463</v>
      </c>
    </row>
    <row r="36" spans="1:10">
      <c r="A36" s="8">
        <v>5100</v>
      </c>
      <c r="B36" s="6" t="s">
        <v>148</v>
      </c>
      <c r="C36" s="6" t="s">
        <v>231</v>
      </c>
      <c r="J36" s="6" t="s">
        <v>1463</v>
      </c>
    </row>
    <row r="37" spans="1:10">
      <c r="A37" s="8">
        <v>5105</v>
      </c>
      <c r="B37" s="6" t="s">
        <v>153</v>
      </c>
      <c r="C37" s="6" t="s">
        <v>229</v>
      </c>
      <c r="D37" s="9" t="s">
        <v>251</v>
      </c>
      <c r="E37" s="11">
        <v>0.718</v>
      </c>
      <c r="J37" s="6" t="s">
        <v>1463</v>
      </c>
    </row>
    <row r="38" spans="1:10">
      <c r="A38" s="8">
        <v>5107</v>
      </c>
      <c r="B38" s="6" t="s">
        <v>155</v>
      </c>
      <c r="C38" s="6" t="s">
        <v>229</v>
      </c>
      <c r="J38" s="6" t="s">
        <v>1463</v>
      </c>
    </row>
    <row r="39" spans="1:10">
      <c r="A39" s="8">
        <v>5108</v>
      </c>
      <c r="B39" s="6" t="s">
        <v>156</v>
      </c>
      <c r="C39" s="6" t="s">
        <v>229</v>
      </c>
      <c r="D39" s="9" t="s">
        <v>127</v>
      </c>
      <c r="E39" s="11">
        <v>0.629</v>
      </c>
      <c r="F39" s="9" t="s">
        <v>114</v>
      </c>
      <c r="G39" s="11">
        <v>0.595</v>
      </c>
      <c r="H39" s="9" t="s">
        <v>142</v>
      </c>
      <c r="I39" s="11">
        <v>0.595</v>
      </c>
      <c r="J39" s="6" t="s">
        <v>1463</v>
      </c>
    </row>
    <row r="40" spans="1:10">
      <c r="A40" s="8">
        <v>5110</v>
      </c>
      <c r="B40" s="6" t="s">
        <v>158</v>
      </c>
      <c r="C40" s="6" t="s">
        <v>229</v>
      </c>
      <c r="D40" s="9" t="s">
        <v>283</v>
      </c>
      <c r="E40" s="11">
        <v>0.583</v>
      </c>
      <c r="J40" s="6" t="s">
        <v>1463</v>
      </c>
    </row>
    <row r="41" spans="1:10">
      <c r="A41" s="8">
        <v>5113</v>
      </c>
      <c r="B41" s="6" t="s">
        <v>161</v>
      </c>
      <c r="C41" s="6" t="s">
        <v>229</v>
      </c>
      <c r="J41" s="6" t="s">
        <v>1463</v>
      </c>
    </row>
    <row r="42" spans="1:10">
      <c r="A42" s="8">
        <v>5117</v>
      </c>
      <c r="B42" s="6" t="s">
        <v>164</v>
      </c>
      <c r="C42" s="6" t="s">
        <v>229</v>
      </c>
      <c r="D42" s="9" t="s">
        <v>113</v>
      </c>
      <c r="E42" s="11">
        <v>0.643</v>
      </c>
      <c r="F42" s="9" t="s">
        <v>119</v>
      </c>
      <c r="G42" s="11">
        <v>0.585</v>
      </c>
      <c r="J42" s="6" t="s">
        <v>1463</v>
      </c>
    </row>
    <row r="43" spans="1:10">
      <c r="A43" s="8">
        <v>5119</v>
      </c>
      <c r="B43" s="6" t="s">
        <v>166</v>
      </c>
      <c r="C43" s="6" t="s">
        <v>231</v>
      </c>
      <c r="J43" s="6" t="s">
        <v>1463</v>
      </c>
    </row>
    <row r="44" spans="1:10">
      <c r="A44" s="8">
        <v>5122</v>
      </c>
      <c r="B44" s="6" t="s">
        <v>169</v>
      </c>
      <c r="C44" s="6" t="s">
        <v>229</v>
      </c>
      <c r="D44" s="9" t="s">
        <v>1422</v>
      </c>
      <c r="E44" s="11">
        <v>0.6</v>
      </c>
      <c r="J44" s="6" t="s">
        <v>1463</v>
      </c>
    </row>
    <row r="45" spans="1:10">
      <c r="A45" s="8">
        <v>5125</v>
      </c>
      <c r="B45" s="6" t="s">
        <v>172</v>
      </c>
      <c r="C45" s="6" t="s">
        <v>229</v>
      </c>
      <c r="J45" s="6" t="s">
        <v>1463</v>
      </c>
    </row>
    <row r="46" spans="1:10">
      <c r="A46" s="8">
        <v>5127</v>
      </c>
      <c r="B46" s="6" t="s">
        <v>174</v>
      </c>
      <c r="C46" s="6" t="s">
        <v>229</v>
      </c>
      <c r="D46" s="9" t="s">
        <v>247</v>
      </c>
      <c r="E46" s="11">
        <v>0.714</v>
      </c>
      <c r="F46" s="9" t="s">
        <v>240</v>
      </c>
      <c r="G46" s="11">
        <v>0.615</v>
      </c>
      <c r="H46" s="9" t="s">
        <v>1436</v>
      </c>
      <c r="I46" s="11">
        <v>0.605</v>
      </c>
      <c r="J46" s="6" t="s">
        <v>1463</v>
      </c>
    </row>
    <row r="47" spans="1:10">
      <c r="A47" s="8">
        <v>5135</v>
      </c>
      <c r="B47" s="6" t="s">
        <v>181</v>
      </c>
      <c r="C47" s="6" t="s">
        <v>231</v>
      </c>
      <c r="J47" s="6" t="s">
        <v>1463</v>
      </c>
    </row>
    <row r="48" spans="1:10">
      <c r="A48" s="8">
        <v>5136</v>
      </c>
      <c r="B48" s="6" t="s">
        <v>182</v>
      </c>
      <c r="C48" s="6" t="s">
        <v>229</v>
      </c>
      <c r="J48" s="6" t="s">
        <v>1463</v>
      </c>
    </row>
    <row r="49" spans="1:10">
      <c r="A49" s="8">
        <v>5140</v>
      </c>
      <c r="B49" s="6" t="s">
        <v>186</v>
      </c>
      <c r="C49" s="6" t="s">
        <v>229</v>
      </c>
      <c r="J49" s="6" t="s">
        <v>1463</v>
      </c>
    </row>
    <row r="50" spans="1:10">
      <c r="A50" s="8">
        <v>5153</v>
      </c>
      <c r="B50" s="6" t="s">
        <v>199</v>
      </c>
      <c r="C50" s="6" t="s">
        <v>229</v>
      </c>
      <c r="J50" s="6" t="s">
        <v>1463</v>
      </c>
    </row>
    <row r="51" spans="1:10">
      <c r="A51" s="8">
        <v>5154</v>
      </c>
      <c r="B51" s="6" t="s">
        <v>200</v>
      </c>
      <c r="C51" s="6" t="s">
        <v>231</v>
      </c>
      <c r="D51" s="9" t="s">
        <v>1424</v>
      </c>
      <c r="E51" s="11">
        <v>0.8100000000000001</v>
      </c>
      <c r="F51" s="9" t="s">
        <v>1429</v>
      </c>
      <c r="G51" s="11">
        <v>0.681</v>
      </c>
      <c r="J51" s="6" t="s">
        <v>1463</v>
      </c>
    </row>
    <row r="52" spans="1:10">
      <c r="A52" s="8">
        <v>5157</v>
      </c>
      <c r="B52" s="6" t="s">
        <v>203</v>
      </c>
      <c r="C52" s="6" t="s">
        <v>231</v>
      </c>
      <c r="D52" s="9" t="s">
        <v>1425</v>
      </c>
      <c r="E52" s="11">
        <v>0.703</v>
      </c>
      <c r="F52" s="9" t="s">
        <v>272</v>
      </c>
      <c r="G52" s="11">
        <v>0.7</v>
      </c>
      <c r="J52" s="6" t="s">
        <v>1463</v>
      </c>
    </row>
    <row r="53" spans="1:10">
      <c r="A53" s="8">
        <v>5158</v>
      </c>
      <c r="B53" s="6" t="s">
        <v>204</v>
      </c>
      <c r="C53" s="6" t="s">
        <v>231</v>
      </c>
      <c r="J53" s="6" t="s">
        <v>1463</v>
      </c>
    </row>
    <row r="54" spans="1:10">
      <c r="A54" s="8">
        <v>5162</v>
      </c>
      <c r="B54" s="6" t="s">
        <v>208</v>
      </c>
      <c r="C54" s="6" t="s">
        <v>229</v>
      </c>
      <c r="J54" s="6" t="s">
        <v>1463</v>
      </c>
    </row>
    <row r="55" spans="1:10">
      <c r="A55" s="8">
        <v>5164</v>
      </c>
      <c r="B55" s="6" t="s">
        <v>210</v>
      </c>
      <c r="C55" s="6" t="s">
        <v>231</v>
      </c>
      <c r="D55" s="9" t="s">
        <v>1426</v>
      </c>
      <c r="E55" s="11">
        <v>0.912</v>
      </c>
      <c r="F55" s="9" t="s">
        <v>1437</v>
      </c>
      <c r="G55" s="11">
        <v>0.897</v>
      </c>
      <c r="H55" s="9" t="s">
        <v>280</v>
      </c>
      <c r="I55" s="11">
        <v>0.583</v>
      </c>
      <c r="J55" s="6" t="s">
        <v>1463</v>
      </c>
    </row>
    <row r="56" spans="1:10">
      <c r="A56" s="8">
        <v>5165</v>
      </c>
      <c r="B56" s="6" t="s">
        <v>182</v>
      </c>
      <c r="C56" s="6" t="s">
        <v>229</v>
      </c>
      <c r="J56" s="6" t="s">
        <v>1463</v>
      </c>
    </row>
    <row r="57" spans="1:10">
      <c r="A57" s="8">
        <v>5166</v>
      </c>
      <c r="B57" s="6" t="s">
        <v>211</v>
      </c>
      <c r="C57" s="6" t="s">
        <v>231</v>
      </c>
      <c r="D57" s="9" t="s">
        <v>1427</v>
      </c>
      <c r="E57" s="11">
        <v>0.973</v>
      </c>
      <c r="J57" s="6" t="s">
        <v>1463</v>
      </c>
    </row>
    <row r="58" spans="1:10">
      <c r="A58" s="8">
        <v>5168</v>
      </c>
      <c r="B58" s="6" t="s">
        <v>213</v>
      </c>
      <c r="C58" s="6" t="s">
        <v>231</v>
      </c>
      <c r="D58" s="9" t="s">
        <v>1428</v>
      </c>
      <c r="E58" s="11">
        <v>0.9320000000000001</v>
      </c>
      <c r="J58" s="6" t="s">
        <v>1463</v>
      </c>
    </row>
    <row r="59" spans="1:10">
      <c r="A59" s="8">
        <v>5170</v>
      </c>
      <c r="B59" s="6" t="s">
        <v>215</v>
      </c>
      <c r="C59" s="6" t="s">
        <v>231</v>
      </c>
      <c r="J59" s="6" t="s">
        <v>1463</v>
      </c>
    </row>
    <row r="60" spans="1:10">
      <c r="A60" s="8">
        <v>5171</v>
      </c>
      <c r="B60" s="6" t="s">
        <v>216</v>
      </c>
      <c r="C60" s="6" t="s">
        <v>231</v>
      </c>
      <c r="J60" s="6" t="s">
        <v>1463</v>
      </c>
    </row>
    <row r="61" spans="1:10">
      <c r="A61" s="8">
        <v>5172</v>
      </c>
      <c r="B61" s="6" t="s">
        <v>217</v>
      </c>
      <c r="C61" s="6" t="s">
        <v>232</v>
      </c>
      <c r="J61" s="6" t="s">
        <v>1463</v>
      </c>
    </row>
    <row r="62" spans="1:10">
      <c r="A62" s="8">
        <v>5173</v>
      </c>
      <c r="B62" s="6" t="s">
        <v>218</v>
      </c>
      <c r="C62" s="6" t="s">
        <v>231</v>
      </c>
      <c r="D62" s="9" t="s">
        <v>1420</v>
      </c>
      <c r="E62" s="11">
        <v>0.773</v>
      </c>
      <c r="J62" s="6" t="s">
        <v>1463</v>
      </c>
    </row>
    <row r="63" spans="1:10">
      <c r="A63" s="8">
        <v>5174</v>
      </c>
      <c r="B63" s="6" t="s">
        <v>219</v>
      </c>
      <c r="C63" s="6" t="s">
        <v>232</v>
      </c>
      <c r="D63" s="9" t="s">
        <v>1429</v>
      </c>
      <c r="E63" s="11">
        <v>0.952</v>
      </c>
      <c r="F63" s="9" t="s">
        <v>1424</v>
      </c>
      <c r="G63" s="11">
        <v>0.8110000000000001</v>
      </c>
      <c r="H63" s="9" t="s">
        <v>130</v>
      </c>
      <c r="I63" s="11">
        <v>0.632</v>
      </c>
      <c r="J63" s="6" t="s">
        <v>1463</v>
      </c>
    </row>
    <row r="64" spans="1:10">
      <c r="A64" s="8">
        <v>5175</v>
      </c>
      <c r="B64" s="6" t="s">
        <v>220</v>
      </c>
      <c r="C64" s="6" t="s">
        <v>231</v>
      </c>
      <c r="J64" s="6" t="s">
        <v>1463</v>
      </c>
    </row>
    <row r="65" spans="1:10">
      <c r="A65" s="8">
        <v>5176</v>
      </c>
      <c r="B65" s="6" t="s">
        <v>221</v>
      </c>
      <c r="C65" s="6" t="s">
        <v>229</v>
      </c>
      <c r="D65" s="9" t="s">
        <v>1430</v>
      </c>
      <c r="E65" s="11">
        <v>0.667</v>
      </c>
      <c r="F65" s="9" t="s">
        <v>1424</v>
      </c>
      <c r="G65" s="11">
        <v>0.615</v>
      </c>
      <c r="J65" s="6" t="s">
        <v>1463</v>
      </c>
    </row>
    <row r="66" spans="1:10">
      <c r="A66" s="8">
        <v>5177</v>
      </c>
      <c r="B66" s="6" t="s">
        <v>222</v>
      </c>
      <c r="C66" s="6" t="s">
        <v>231</v>
      </c>
      <c r="J66" s="6" t="s">
        <v>1463</v>
      </c>
    </row>
    <row r="67" spans="1:10">
      <c r="A67" s="8">
        <v>5179</v>
      </c>
      <c r="B67" s="6" t="s">
        <v>224</v>
      </c>
      <c r="C67" s="6" t="s">
        <v>231</v>
      </c>
      <c r="D67" s="9" t="s">
        <v>120</v>
      </c>
      <c r="E67" s="11">
        <v>0.9330000000000001</v>
      </c>
      <c r="F67" s="9" t="s">
        <v>209</v>
      </c>
      <c r="G67" s="11">
        <v>0.65</v>
      </c>
      <c r="J67" s="6" t="s">
        <v>1463</v>
      </c>
    </row>
  </sheetData>
  <autoFilter ref="A1:J67"/>
  <conditionalFormatting sqref="C2:C67">
    <cfRule type="containsText" dxfId="3" priority="1" operator="containsText" text="Active">
      <formula>NOT(ISERROR(SEARCH("Active",C2)))</formula>
    </cfRule>
    <cfRule type="containsText" dxfId="4" priority="2" operator="containsText" text="Completed">
      <formula>NOT(ISERROR(SEARCH("Completed",C2)))</formula>
    </cfRule>
    <cfRule type="containsText" dxfId="2" priority="3" operator="containsText" text="Yet To Start">
      <formula>NOT(ISERROR(SEARCH("Yet To Start",C2)))</formula>
    </cfRule>
    <cfRule type="containsText" dxfId="1" priority="4" operator="containsText" text="Held Up">
      <formula>NOT(ISERROR(SEARCH("Held Up",C2)))</formula>
    </cfRule>
    <cfRule type="containsText" dxfId="0" priority="5" operator="containsText" text="Lost">
      <formula>NOT(ISERROR(SEARCH("Lost",C2)))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5"/>
  <sheetViews>
    <sheetView showGridLines="0" workbookViewId="0">
      <pane ySplit="1" topLeftCell="A2" activePane="bottomLeft" state="frozen"/>
      <selection pane="bottomLeft"/>
    </sheetView>
  </sheetViews>
  <sheetFormatPr defaultRowHeight="15"/>
  <cols>
    <col min="1" max="1" width="9.140625" style="8"/>
    <col min="2" max="4" width="9.140625" style="6"/>
    <col min="5" max="5" width="9.140625" style="9"/>
    <col min="6" max="8" width="9.140625" style="6"/>
  </cols>
  <sheetData>
    <row r="1" spans="1:8">
      <c r="A1" s="7" t="s">
        <v>1407</v>
      </c>
      <c r="B1" s="7" t="s">
        <v>1408</v>
      </c>
      <c r="C1" s="7" t="s">
        <v>28</v>
      </c>
      <c r="D1" s="7" t="s">
        <v>40</v>
      </c>
      <c r="E1" s="7" t="s">
        <v>1464</v>
      </c>
      <c r="F1" s="7" t="s">
        <v>1465</v>
      </c>
      <c r="G1" s="7" t="s">
        <v>1466</v>
      </c>
      <c r="H1" s="7" t="s">
        <v>1462</v>
      </c>
    </row>
    <row r="2" spans="1:8">
      <c r="A2" s="8">
        <v>5045</v>
      </c>
      <c r="B2" s="6" t="s">
        <v>95</v>
      </c>
      <c r="C2" s="6" t="s">
        <v>229</v>
      </c>
      <c r="D2" s="6" t="s">
        <v>584</v>
      </c>
      <c r="E2" s="9">
        <v>2</v>
      </c>
      <c r="F2" s="6" t="s">
        <v>256</v>
      </c>
      <c r="G2" s="6" t="s">
        <v>288</v>
      </c>
      <c r="H2" s="6" t="s">
        <v>1467</v>
      </c>
    </row>
    <row r="3" spans="1:8">
      <c r="A3" s="8">
        <v>5061</v>
      </c>
      <c r="B3" s="6" t="s">
        <v>111</v>
      </c>
      <c r="C3" s="6" t="s">
        <v>229</v>
      </c>
      <c r="D3" s="6" t="s">
        <v>582</v>
      </c>
      <c r="E3" s="9">
        <v>2</v>
      </c>
      <c r="F3" s="6" t="s">
        <v>111</v>
      </c>
      <c r="G3" s="6" t="s">
        <v>288</v>
      </c>
      <c r="H3" s="6" t="s">
        <v>1467</v>
      </c>
    </row>
    <row r="4" spans="1:8">
      <c r="A4" s="8">
        <v>5062</v>
      </c>
      <c r="B4" s="6" t="s">
        <v>112</v>
      </c>
      <c r="C4" s="6" t="s">
        <v>230</v>
      </c>
      <c r="D4" s="6" t="s">
        <v>582</v>
      </c>
      <c r="E4" s="9">
        <v>3</v>
      </c>
      <c r="F4" s="6" t="s">
        <v>112</v>
      </c>
      <c r="G4" s="6" t="s">
        <v>288</v>
      </c>
      <c r="H4" s="6" t="s">
        <v>1467</v>
      </c>
    </row>
    <row r="5" spans="1:8">
      <c r="A5" s="8">
        <v>5070</v>
      </c>
      <c r="B5" s="6" t="s">
        <v>120</v>
      </c>
      <c r="C5" s="6" t="s">
        <v>229</v>
      </c>
      <c r="D5" s="6" t="s">
        <v>582</v>
      </c>
      <c r="E5" s="9">
        <v>2</v>
      </c>
      <c r="F5" s="6" t="s">
        <v>120</v>
      </c>
      <c r="G5" s="6" t="s">
        <v>289</v>
      </c>
      <c r="H5" s="6" t="s">
        <v>1467</v>
      </c>
    </row>
    <row r="6" spans="1:8">
      <c r="A6" s="8">
        <v>5078</v>
      </c>
      <c r="B6" s="6" t="s">
        <v>127</v>
      </c>
      <c r="C6" s="6" t="s">
        <v>229</v>
      </c>
      <c r="D6" s="6" t="s">
        <v>582</v>
      </c>
      <c r="E6" s="9">
        <v>3</v>
      </c>
      <c r="F6" s="6" t="s">
        <v>127</v>
      </c>
      <c r="G6" s="6" t="s">
        <v>288</v>
      </c>
      <c r="H6" s="6" t="s">
        <v>1467</v>
      </c>
    </row>
    <row r="7" spans="1:8">
      <c r="A7" s="8">
        <v>5082</v>
      </c>
      <c r="B7" s="6" t="s">
        <v>131</v>
      </c>
      <c r="C7" s="6" t="s">
        <v>229</v>
      </c>
      <c r="D7" s="6" t="s">
        <v>582</v>
      </c>
      <c r="E7" s="9">
        <v>2</v>
      </c>
      <c r="F7" s="6" t="s">
        <v>131</v>
      </c>
      <c r="G7" s="6" t="s">
        <v>288</v>
      </c>
      <c r="H7" s="6" t="s">
        <v>1467</v>
      </c>
    </row>
    <row r="8" spans="1:8">
      <c r="A8" s="8">
        <v>5095</v>
      </c>
      <c r="B8" s="6" t="s">
        <v>144</v>
      </c>
      <c r="C8" s="6" t="s">
        <v>229</v>
      </c>
      <c r="D8" s="6" t="s">
        <v>582</v>
      </c>
      <c r="E8" s="9">
        <v>2</v>
      </c>
      <c r="F8" s="6" t="s">
        <v>144</v>
      </c>
      <c r="G8" s="6" t="s">
        <v>288</v>
      </c>
      <c r="H8" s="6" t="s">
        <v>1467</v>
      </c>
    </row>
    <row r="9" spans="1:8">
      <c r="A9" s="8">
        <v>5099</v>
      </c>
      <c r="B9" s="6" t="s">
        <v>112</v>
      </c>
      <c r="C9" s="6" t="s">
        <v>229</v>
      </c>
      <c r="D9" s="6" t="s">
        <v>582</v>
      </c>
      <c r="E9" s="9">
        <v>3</v>
      </c>
      <c r="F9" s="6" t="s">
        <v>112</v>
      </c>
      <c r="G9" s="6" t="s">
        <v>288</v>
      </c>
      <c r="H9" s="6" t="s">
        <v>1467</v>
      </c>
    </row>
    <row r="10" spans="1:8">
      <c r="A10" s="8">
        <v>5116</v>
      </c>
      <c r="B10" s="6" t="s">
        <v>111</v>
      </c>
      <c r="C10" s="6" t="s">
        <v>229</v>
      </c>
      <c r="D10" s="6" t="s">
        <v>582</v>
      </c>
      <c r="E10" s="9">
        <v>2</v>
      </c>
      <c r="F10" s="6" t="s">
        <v>111</v>
      </c>
      <c r="G10" s="6" t="s">
        <v>288</v>
      </c>
      <c r="H10" s="6" t="s">
        <v>1467</v>
      </c>
    </row>
    <row r="11" spans="1:8">
      <c r="A11" s="8">
        <v>5120</v>
      </c>
      <c r="B11" s="6" t="s">
        <v>167</v>
      </c>
      <c r="C11" s="6" t="s">
        <v>229</v>
      </c>
      <c r="D11" s="6" t="s">
        <v>582</v>
      </c>
      <c r="E11" s="9">
        <v>3</v>
      </c>
      <c r="F11" s="6" t="s">
        <v>271</v>
      </c>
      <c r="G11" s="6" t="s">
        <v>288</v>
      </c>
      <c r="H11" s="6" t="s">
        <v>1467</v>
      </c>
    </row>
    <row r="12" spans="1:8">
      <c r="A12" s="8">
        <v>5128</v>
      </c>
      <c r="B12" s="6" t="s">
        <v>112</v>
      </c>
      <c r="C12" s="6" t="s">
        <v>229</v>
      </c>
      <c r="D12" s="6" t="s">
        <v>582</v>
      </c>
      <c r="E12" s="9">
        <v>3</v>
      </c>
      <c r="F12" s="6" t="s">
        <v>112</v>
      </c>
      <c r="G12" s="6" t="s">
        <v>288</v>
      </c>
      <c r="H12" s="6" t="s">
        <v>1467</v>
      </c>
    </row>
    <row r="13" spans="1:8">
      <c r="A13" s="8">
        <v>5146</v>
      </c>
      <c r="B13" s="6" t="s">
        <v>192</v>
      </c>
      <c r="C13" s="6" t="s">
        <v>229</v>
      </c>
      <c r="D13" s="6" t="s">
        <v>582</v>
      </c>
      <c r="E13" s="9">
        <v>3</v>
      </c>
      <c r="F13" s="6" t="s">
        <v>281</v>
      </c>
      <c r="G13" s="6" t="s">
        <v>288</v>
      </c>
      <c r="H13" s="6" t="s">
        <v>1467</v>
      </c>
    </row>
    <row r="14" spans="1:8">
      <c r="A14" s="8">
        <v>5152</v>
      </c>
      <c r="B14" s="6" t="s">
        <v>198</v>
      </c>
      <c r="C14" s="6" t="s">
        <v>231</v>
      </c>
      <c r="D14" s="6" t="s">
        <v>582</v>
      </c>
      <c r="E14" s="9">
        <v>2</v>
      </c>
      <c r="F14" s="6" t="s">
        <v>285</v>
      </c>
      <c r="G14" s="6" t="s">
        <v>231</v>
      </c>
      <c r="H14" s="6" t="s">
        <v>1467</v>
      </c>
    </row>
    <row r="15" spans="1:8">
      <c r="A15" s="8">
        <v>5160</v>
      </c>
      <c r="B15" s="6" t="s">
        <v>206</v>
      </c>
      <c r="C15" s="6" t="s">
        <v>229</v>
      </c>
      <c r="D15" s="6" t="s">
        <v>582</v>
      </c>
      <c r="E15" s="9">
        <v>2</v>
      </c>
      <c r="F15" s="6" t="s">
        <v>206</v>
      </c>
      <c r="G15" s="6" t="s">
        <v>288</v>
      </c>
      <c r="H15" s="6" t="s">
        <v>1467</v>
      </c>
    </row>
  </sheetData>
  <autoFilter ref="A1:H15"/>
  <conditionalFormatting sqref="C2:C15">
    <cfRule type="containsText" dxfId="3" priority="1" operator="containsText" text="Active">
      <formula>NOT(ISERROR(SEARCH("Active",C2)))</formula>
    </cfRule>
    <cfRule type="containsText" dxfId="4" priority="2" operator="containsText" text="Completed">
      <formula>NOT(ISERROR(SEARCH("Completed",C2)))</formula>
    </cfRule>
    <cfRule type="containsText" dxfId="2" priority="3" operator="containsText" text="Yet To Start">
      <formula>NOT(ISERROR(SEARCH("Yet To Start",C2)))</formula>
    </cfRule>
    <cfRule type="containsText" dxfId="1" priority="4" operator="containsText" text="Held Up">
      <formula>NOT(ISERROR(SEARCH("Held Up",C2)))</formula>
    </cfRule>
    <cfRule type="containsText" dxfId="0" priority="5" operator="containsText" text="Lost">
      <formula>NOT(ISERROR(SEARCH("Lost",C2)))</formula>
    </cfRule>
  </conditionalFormatting>
  <conditionalFormatting sqref="G2:G15">
    <cfRule type="containsText" dxfId="3" priority="6" operator="containsText" text="Active">
      <formula>NOT(ISERROR(SEARCH("Active",G2)))</formula>
    </cfRule>
    <cfRule type="containsText" dxfId="4" priority="7" operator="containsText" text="Completed">
      <formula>NOT(ISERROR(SEARCH("Completed",G2)))</formula>
    </cfRule>
    <cfRule type="containsText" dxfId="2" priority="8" operator="containsText" text="Yet To Start">
      <formula>NOT(ISERROR(SEARCH("Yet To Start",G2)))</formula>
    </cfRule>
    <cfRule type="containsText" dxfId="1" priority="9" operator="containsText" text="Held Up">
      <formula>NOT(ISERROR(SEARCH("Held Up",G2)))</formula>
    </cfRule>
    <cfRule type="containsText" dxfId="0" priority="10" operator="containsText" text="Lost">
      <formula>NOT(ISERROR(SEARCH("Lost",G2)))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08"/>
  <sheetViews>
    <sheetView showGridLines="0" workbookViewId="0">
      <pane ySplit="1" topLeftCell="A2" activePane="bottomLeft" state="frozen"/>
      <selection pane="bottomLeft"/>
    </sheetView>
  </sheetViews>
  <sheetFormatPr defaultRowHeight="15"/>
  <cols>
    <col min="1" max="8" width="9.140625" style="6"/>
  </cols>
  <sheetData>
    <row r="1" spans="1:8">
      <c r="A1" s="7" t="s">
        <v>1408</v>
      </c>
      <c r="B1" s="7" t="s">
        <v>766</v>
      </c>
      <c r="C1" s="7" t="s">
        <v>29</v>
      </c>
      <c r="D1" s="7" t="s">
        <v>767</v>
      </c>
      <c r="E1" s="7" t="s">
        <v>1417</v>
      </c>
      <c r="F1" s="7" t="s">
        <v>1468</v>
      </c>
      <c r="G1" s="7" t="s">
        <v>1469</v>
      </c>
      <c r="H1" s="7" t="s">
        <v>1470</v>
      </c>
    </row>
    <row r="2" spans="1:8">
      <c r="A2" s="6" t="s">
        <v>192</v>
      </c>
      <c r="B2" s="6" t="s">
        <v>1182</v>
      </c>
      <c r="C2" s="6" t="s">
        <v>281</v>
      </c>
      <c r="D2" s="6" t="s">
        <v>1251</v>
      </c>
      <c r="E2" s="6" t="b">
        <v>1</v>
      </c>
      <c r="F2" s="6" t="s">
        <v>1471</v>
      </c>
      <c r="G2" s="6" t="s">
        <v>1472</v>
      </c>
      <c r="H2" s="6" t="s">
        <v>1474</v>
      </c>
    </row>
    <row r="3" spans="1:8">
      <c r="A3" s="6" t="s">
        <v>212</v>
      </c>
      <c r="B3" s="6" t="s">
        <v>1202</v>
      </c>
      <c r="C3" s="6" t="s">
        <v>212</v>
      </c>
      <c r="D3" s="6" t="s">
        <v>1202</v>
      </c>
      <c r="E3" s="6" t="b">
        <v>1</v>
      </c>
      <c r="F3" s="6" t="s">
        <v>1471</v>
      </c>
      <c r="G3" s="6" t="s">
        <v>1473</v>
      </c>
      <c r="H3" s="6" t="s">
        <v>1474</v>
      </c>
    </row>
    <row r="4" spans="1:8">
      <c r="A4" s="6" t="s">
        <v>113</v>
      </c>
      <c r="B4" s="6" t="s">
        <v>1105</v>
      </c>
      <c r="C4" s="6" t="s">
        <v>113</v>
      </c>
      <c r="D4" s="6" t="s">
        <v>1105</v>
      </c>
      <c r="E4" s="6" t="b">
        <v>1</v>
      </c>
      <c r="F4" s="6" t="s">
        <v>1471</v>
      </c>
      <c r="G4" s="6" t="s">
        <v>1472</v>
      </c>
      <c r="H4" s="6" t="s">
        <v>1474</v>
      </c>
    </row>
    <row r="5" spans="1:8">
      <c r="A5" s="6" t="s">
        <v>191</v>
      </c>
      <c r="B5" s="6" t="s">
        <v>1181</v>
      </c>
      <c r="C5" s="6" t="s">
        <v>280</v>
      </c>
      <c r="D5" s="6" t="s">
        <v>1181</v>
      </c>
      <c r="E5" s="6" t="b">
        <v>1</v>
      </c>
      <c r="F5" s="6" t="s">
        <v>1471</v>
      </c>
      <c r="G5" s="6" t="s">
        <v>1472</v>
      </c>
      <c r="H5" s="6" t="s">
        <v>1474</v>
      </c>
    </row>
    <row r="6" spans="1:8">
      <c r="A6" s="6" t="s">
        <v>119</v>
      </c>
      <c r="B6" s="6" t="s">
        <v>1111</v>
      </c>
      <c r="C6" s="6" t="s">
        <v>119</v>
      </c>
      <c r="D6" s="6" t="s">
        <v>1111</v>
      </c>
      <c r="E6" s="6" t="b">
        <v>1</v>
      </c>
      <c r="F6" s="6" t="s">
        <v>1471</v>
      </c>
      <c r="G6" s="6" t="s">
        <v>1472</v>
      </c>
      <c r="H6" s="6" t="s">
        <v>1474</v>
      </c>
    </row>
    <row r="7" spans="1:8">
      <c r="A7" s="6" t="s">
        <v>206</v>
      </c>
      <c r="B7" s="6" t="s">
        <v>1196</v>
      </c>
      <c r="C7" s="6" t="s">
        <v>206</v>
      </c>
      <c r="D7" s="6" t="s">
        <v>1196</v>
      </c>
      <c r="E7" s="6" t="b">
        <v>1</v>
      </c>
      <c r="F7" s="6" t="s">
        <v>1471</v>
      </c>
      <c r="G7" s="6" t="s">
        <v>1472</v>
      </c>
      <c r="H7" s="6" t="s">
        <v>1474</v>
      </c>
    </row>
    <row r="8" spans="1:8">
      <c r="A8" s="6" t="s">
        <v>80</v>
      </c>
      <c r="B8" s="6" t="s">
        <v>1072</v>
      </c>
      <c r="C8" s="6" t="s">
        <v>80</v>
      </c>
      <c r="D8" s="6" t="s">
        <v>1072</v>
      </c>
      <c r="E8" s="6" t="b">
        <v>1</v>
      </c>
      <c r="F8" s="6" t="s">
        <v>1471</v>
      </c>
      <c r="G8" s="6" t="s">
        <v>1472</v>
      </c>
      <c r="H8" s="6" t="s">
        <v>1474</v>
      </c>
    </row>
    <row r="9" spans="1:8">
      <c r="A9" s="6" t="s">
        <v>79</v>
      </c>
      <c r="B9" s="6" t="s">
        <v>1071</v>
      </c>
      <c r="C9" s="6" t="s">
        <v>79</v>
      </c>
      <c r="D9" s="6" t="s">
        <v>1071</v>
      </c>
      <c r="E9" s="6" t="b">
        <v>1</v>
      </c>
      <c r="F9" s="6" t="s">
        <v>1471</v>
      </c>
      <c r="G9" s="6" t="s">
        <v>1472</v>
      </c>
      <c r="H9" s="6" t="s">
        <v>1474</v>
      </c>
    </row>
    <row r="10" spans="1:8">
      <c r="A10" s="6" t="s">
        <v>58</v>
      </c>
      <c r="B10" s="6" t="s">
        <v>1050</v>
      </c>
      <c r="C10" s="6" t="s">
        <v>239</v>
      </c>
      <c r="D10" s="6" t="s">
        <v>1223</v>
      </c>
      <c r="E10" s="6" t="b">
        <v>1</v>
      </c>
      <c r="F10" s="6" t="s">
        <v>1471</v>
      </c>
      <c r="G10" s="6" t="s">
        <v>1472</v>
      </c>
      <c r="H10" s="6" t="s">
        <v>1474</v>
      </c>
    </row>
    <row r="11" spans="1:8">
      <c r="A11" s="6" t="s">
        <v>167</v>
      </c>
      <c r="B11" s="6" t="s">
        <v>1157</v>
      </c>
      <c r="C11" s="6" t="s">
        <v>271</v>
      </c>
      <c r="D11" s="6" t="s">
        <v>1243</v>
      </c>
      <c r="E11" s="6" t="b">
        <v>1</v>
      </c>
      <c r="F11" s="6" t="s">
        <v>1471</v>
      </c>
      <c r="G11" s="6" t="s">
        <v>1472</v>
      </c>
      <c r="H11" s="6" t="s">
        <v>1474</v>
      </c>
    </row>
    <row r="12" spans="1:8">
      <c r="A12" s="6" t="s">
        <v>100</v>
      </c>
      <c r="B12" s="6" t="s">
        <v>1092</v>
      </c>
      <c r="C12" s="6" t="s">
        <v>100</v>
      </c>
      <c r="D12" s="6" t="s">
        <v>1092</v>
      </c>
      <c r="E12" s="6" t="b">
        <v>1</v>
      </c>
      <c r="F12" s="6" t="s">
        <v>1471</v>
      </c>
      <c r="G12" s="6" t="s">
        <v>1472</v>
      </c>
      <c r="H12" s="6" t="s">
        <v>1474</v>
      </c>
    </row>
    <row r="13" spans="1:8">
      <c r="A13" s="6" t="s">
        <v>55</v>
      </c>
      <c r="B13" s="6" t="s">
        <v>1047</v>
      </c>
      <c r="C13" s="6" t="s">
        <v>236</v>
      </c>
      <c r="D13" s="6" t="s">
        <v>1220</v>
      </c>
      <c r="E13" s="6" t="b">
        <v>1</v>
      </c>
      <c r="F13" s="6" t="s">
        <v>1471</v>
      </c>
      <c r="G13" s="6" t="s">
        <v>1472</v>
      </c>
      <c r="H13" s="6" t="s">
        <v>1474</v>
      </c>
    </row>
    <row r="14" spans="1:8">
      <c r="A14" s="6" t="s">
        <v>56</v>
      </c>
      <c r="B14" s="6" t="s">
        <v>1048</v>
      </c>
      <c r="C14" s="6" t="s">
        <v>237</v>
      </c>
      <c r="D14" s="6" t="s">
        <v>1221</v>
      </c>
      <c r="E14" s="6" t="b">
        <v>1</v>
      </c>
      <c r="F14" s="6" t="s">
        <v>1471</v>
      </c>
      <c r="G14" s="6" t="s">
        <v>1472</v>
      </c>
      <c r="H14" s="6" t="s">
        <v>1474</v>
      </c>
    </row>
    <row r="15" spans="1:8">
      <c r="A15" s="6" t="s">
        <v>194</v>
      </c>
      <c r="B15" s="6" t="s">
        <v>1184</v>
      </c>
      <c r="C15" s="6" t="s">
        <v>194</v>
      </c>
      <c r="D15" s="6" t="s">
        <v>1184</v>
      </c>
      <c r="E15" s="6" t="b">
        <v>1</v>
      </c>
      <c r="F15" s="6" t="s">
        <v>1471</v>
      </c>
      <c r="G15" s="6" t="s">
        <v>1472</v>
      </c>
      <c r="H15" s="6" t="s">
        <v>1474</v>
      </c>
    </row>
    <row r="16" spans="1:8">
      <c r="A16" s="6" t="s">
        <v>104</v>
      </c>
      <c r="B16" s="6" t="s">
        <v>1096</v>
      </c>
      <c r="C16" s="6" t="s">
        <v>258</v>
      </c>
      <c r="D16" s="6" t="s">
        <v>1232</v>
      </c>
      <c r="E16" s="6" t="b">
        <v>1</v>
      </c>
      <c r="F16" s="6" t="s">
        <v>1471</v>
      </c>
      <c r="G16" s="6" t="s">
        <v>1472</v>
      </c>
      <c r="H16" s="6" t="s">
        <v>1474</v>
      </c>
    </row>
    <row r="17" spans="1:8">
      <c r="A17" s="6" t="s">
        <v>185</v>
      </c>
      <c r="B17" s="6" t="s">
        <v>1175</v>
      </c>
      <c r="C17" s="6" t="s">
        <v>279</v>
      </c>
      <c r="D17" s="6" t="s">
        <v>1250</v>
      </c>
      <c r="E17" s="6" t="b">
        <v>1</v>
      </c>
      <c r="F17" s="6" t="s">
        <v>1471</v>
      </c>
      <c r="G17" s="6" t="s">
        <v>1472</v>
      </c>
      <c r="H17" s="6" t="s">
        <v>1474</v>
      </c>
    </row>
    <row r="18" spans="1:8">
      <c r="A18" s="6" t="s">
        <v>67</v>
      </c>
      <c r="B18" s="6" t="s">
        <v>1059</v>
      </c>
      <c r="C18" s="6" t="s">
        <v>243</v>
      </c>
      <c r="D18" s="6" t="s">
        <v>1059</v>
      </c>
      <c r="E18" s="6" t="b">
        <v>1</v>
      </c>
      <c r="F18" s="6" t="s">
        <v>1471</v>
      </c>
      <c r="G18" s="6" t="s">
        <v>1472</v>
      </c>
      <c r="H18" s="6" t="s">
        <v>1474</v>
      </c>
    </row>
    <row r="19" spans="1:8">
      <c r="A19" s="6" t="s">
        <v>143</v>
      </c>
      <c r="B19" s="6" t="s">
        <v>1135</v>
      </c>
      <c r="C19" s="6" t="s">
        <v>264</v>
      </c>
      <c r="D19" s="6" t="s">
        <v>1236</v>
      </c>
      <c r="E19" s="6" t="b">
        <v>1</v>
      </c>
      <c r="F19" s="6" t="s">
        <v>1471</v>
      </c>
      <c r="G19" s="6" t="s">
        <v>1472</v>
      </c>
      <c r="H19" s="6" t="s">
        <v>1474</v>
      </c>
    </row>
    <row r="20" spans="1:8">
      <c r="A20" s="6" t="s">
        <v>176</v>
      </c>
      <c r="B20" s="6" t="s">
        <v>1166</v>
      </c>
      <c r="C20" s="6" t="s">
        <v>176</v>
      </c>
      <c r="D20" s="6" t="s">
        <v>1166</v>
      </c>
      <c r="E20" s="6" t="b">
        <v>1</v>
      </c>
      <c r="F20" s="6" t="s">
        <v>1471</v>
      </c>
      <c r="G20" s="6" t="s">
        <v>1472</v>
      </c>
      <c r="H20" s="6" t="s">
        <v>1474</v>
      </c>
    </row>
    <row r="21" spans="1:8">
      <c r="A21" s="6" t="s">
        <v>120</v>
      </c>
      <c r="B21" s="6" t="s">
        <v>1112</v>
      </c>
      <c r="C21" s="6" t="s">
        <v>120</v>
      </c>
      <c r="D21" s="6" t="s">
        <v>1112</v>
      </c>
      <c r="E21" s="6" t="b">
        <v>1</v>
      </c>
      <c r="F21" s="6" t="s">
        <v>1471</v>
      </c>
      <c r="G21" s="6" t="s">
        <v>1472</v>
      </c>
      <c r="H21" s="6" t="s">
        <v>1474</v>
      </c>
    </row>
    <row r="22" spans="1:8">
      <c r="A22" s="6" t="s">
        <v>196</v>
      </c>
      <c r="B22" s="6" t="s">
        <v>1186</v>
      </c>
      <c r="C22" s="6" t="s">
        <v>283</v>
      </c>
      <c r="D22" s="6" t="s">
        <v>1252</v>
      </c>
      <c r="E22" s="6" t="b">
        <v>1</v>
      </c>
      <c r="F22" s="6" t="s">
        <v>1471</v>
      </c>
      <c r="G22" s="6" t="s">
        <v>1472</v>
      </c>
      <c r="H22" s="6" t="s">
        <v>1474</v>
      </c>
    </row>
    <row r="23" spans="1:8">
      <c r="A23" s="6" t="s">
        <v>142</v>
      </c>
      <c r="B23" s="6" t="s">
        <v>1134</v>
      </c>
      <c r="C23" s="6" t="s">
        <v>142</v>
      </c>
      <c r="D23" s="6" t="s">
        <v>1134</v>
      </c>
      <c r="E23" s="6" t="b">
        <v>1</v>
      </c>
      <c r="F23" s="6" t="s">
        <v>1471</v>
      </c>
      <c r="G23" s="6" t="s">
        <v>1472</v>
      </c>
      <c r="H23" s="6" t="s">
        <v>1474</v>
      </c>
    </row>
    <row r="24" spans="1:8">
      <c r="A24" s="6" t="s">
        <v>94</v>
      </c>
      <c r="B24" s="6" t="s">
        <v>1086</v>
      </c>
      <c r="C24" s="6" t="s">
        <v>255</v>
      </c>
      <c r="D24" s="6" t="s">
        <v>1231</v>
      </c>
      <c r="E24" s="6" t="b">
        <v>1</v>
      </c>
      <c r="F24" s="6" t="s">
        <v>1471</v>
      </c>
      <c r="G24" s="6" t="s">
        <v>1472</v>
      </c>
      <c r="H24" s="6" t="s">
        <v>1474</v>
      </c>
    </row>
    <row r="25" spans="1:8">
      <c r="A25" s="6" t="s">
        <v>173</v>
      </c>
      <c r="B25" s="6" t="s">
        <v>1163</v>
      </c>
      <c r="C25" s="6" t="s">
        <v>274</v>
      </c>
      <c r="D25" s="6" t="s">
        <v>1163</v>
      </c>
      <c r="E25" s="6" t="b">
        <v>1</v>
      </c>
      <c r="F25" s="6" t="s">
        <v>1471</v>
      </c>
      <c r="G25" s="6" t="s">
        <v>1472</v>
      </c>
      <c r="H25" s="6" t="s">
        <v>1474</v>
      </c>
    </row>
    <row r="26" spans="1:8">
      <c r="A26" s="6" t="s">
        <v>188</v>
      </c>
      <c r="B26" s="6" t="s">
        <v>1178</v>
      </c>
      <c r="C26" s="6" t="s">
        <v>188</v>
      </c>
      <c r="D26" s="6" t="s">
        <v>1178</v>
      </c>
      <c r="E26" s="6" t="b">
        <v>1</v>
      </c>
      <c r="F26" s="6" t="s">
        <v>1471</v>
      </c>
      <c r="G26" s="6" t="s">
        <v>1472</v>
      </c>
      <c r="H26" s="6" t="s">
        <v>1474</v>
      </c>
    </row>
    <row r="27" spans="1:8">
      <c r="A27" s="6" t="s">
        <v>189</v>
      </c>
      <c r="B27" s="6" t="s">
        <v>1179</v>
      </c>
      <c r="C27" s="6" t="s">
        <v>189</v>
      </c>
      <c r="D27" s="6" t="s">
        <v>1179</v>
      </c>
      <c r="E27" s="6" t="b">
        <v>1</v>
      </c>
      <c r="F27" s="6" t="s">
        <v>1471</v>
      </c>
      <c r="G27" s="6" t="s">
        <v>1472</v>
      </c>
      <c r="H27" s="6" t="s">
        <v>1474</v>
      </c>
    </row>
    <row r="28" spans="1:8">
      <c r="A28" s="6" t="s">
        <v>124</v>
      </c>
      <c r="B28" s="6" t="s">
        <v>1116</v>
      </c>
      <c r="C28" s="6" t="s">
        <v>124</v>
      </c>
      <c r="D28" s="6" t="s">
        <v>1116</v>
      </c>
      <c r="E28" s="6" t="b">
        <v>1</v>
      </c>
      <c r="F28" s="6" t="s">
        <v>1471</v>
      </c>
      <c r="G28" s="6" t="s">
        <v>1472</v>
      </c>
      <c r="H28" s="6" t="s">
        <v>1474</v>
      </c>
    </row>
    <row r="29" spans="1:8">
      <c r="A29" s="6" t="s">
        <v>170</v>
      </c>
      <c r="B29" s="6" t="s">
        <v>1160</v>
      </c>
      <c r="C29" s="6" t="s">
        <v>273</v>
      </c>
      <c r="D29" s="6" t="s">
        <v>1245</v>
      </c>
      <c r="E29" s="6" t="b">
        <v>1</v>
      </c>
      <c r="F29" s="6" t="s">
        <v>1471</v>
      </c>
      <c r="G29" s="6" t="s">
        <v>1472</v>
      </c>
      <c r="H29" s="6" t="s">
        <v>1474</v>
      </c>
    </row>
    <row r="30" spans="1:8">
      <c r="A30" s="6" t="s">
        <v>157</v>
      </c>
      <c r="B30" s="6" t="s">
        <v>1149</v>
      </c>
      <c r="C30" s="6" t="s">
        <v>268</v>
      </c>
      <c r="D30" s="6" t="s">
        <v>1240</v>
      </c>
      <c r="E30" s="6" t="b">
        <v>1</v>
      </c>
      <c r="F30" s="6" t="s">
        <v>1471</v>
      </c>
      <c r="G30" s="6" t="s">
        <v>1472</v>
      </c>
      <c r="H30" s="6" t="s">
        <v>1474</v>
      </c>
    </row>
    <row r="31" spans="1:8">
      <c r="A31" s="6" t="s">
        <v>127</v>
      </c>
      <c r="B31" s="6" t="s">
        <v>1119</v>
      </c>
      <c r="C31" s="6" t="s">
        <v>127</v>
      </c>
      <c r="D31" s="6" t="s">
        <v>1119</v>
      </c>
      <c r="E31" s="6" t="b">
        <v>1</v>
      </c>
      <c r="F31" s="6" t="s">
        <v>1471</v>
      </c>
      <c r="G31" s="6" t="s">
        <v>1472</v>
      </c>
      <c r="H31" s="6" t="s">
        <v>1474</v>
      </c>
    </row>
    <row r="32" spans="1:8">
      <c r="A32" s="6" t="s">
        <v>132</v>
      </c>
      <c r="B32" s="6" t="s">
        <v>1124</v>
      </c>
      <c r="C32" s="6" t="s">
        <v>263</v>
      </c>
      <c r="D32" s="6" t="s">
        <v>1235</v>
      </c>
      <c r="E32" s="6" t="b">
        <v>1</v>
      </c>
      <c r="F32" s="6" t="s">
        <v>1471</v>
      </c>
      <c r="G32" s="6" t="s">
        <v>1472</v>
      </c>
      <c r="H32" s="6" t="s">
        <v>1474</v>
      </c>
    </row>
    <row r="33" spans="1:8">
      <c r="A33" s="6" t="s">
        <v>62</v>
      </c>
      <c r="B33" s="6" t="s">
        <v>1054</v>
      </c>
      <c r="C33" s="6" t="s">
        <v>62</v>
      </c>
      <c r="D33" s="6" t="s">
        <v>1054</v>
      </c>
      <c r="E33" s="6" t="b">
        <v>1</v>
      </c>
      <c r="F33" s="6" t="s">
        <v>1471</v>
      </c>
      <c r="G33" s="6" t="s">
        <v>1472</v>
      </c>
      <c r="H33" s="6" t="s">
        <v>1474</v>
      </c>
    </row>
    <row r="34" spans="1:8">
      <c r="A34" s="6" t="s">
        <v>112</v>
      </c>
      <c r="B34" s="6" t="s">
        <v>1104</v>
      </c>
      <c r="C34" s="6" t="s">
        <v>112</v>
      </c>
      <c r="D34" s="6" t="s">
        <v>1104</v>
      </c>
      <c r="E34" s="6" t="b">
        <v>1</v>
      </c>
      <c r="F34" s="6" t="s">
        <v>1471</v>
      </c>
      <c r="G34" s="6" t="s">
        <v>1472</v>
      </c>
      <c r="H34" s="6" t="s">
        <v>1474</v>
      </c>
    </row>
    <row r="35" spans="1:8">
      <c r="A35" s="6" t="s">
        <v>111</v>
      </c>
      <c r="B35" s="6" t="s">
        <v>1103</v>
      </c>
      <c r="C35" s="6" t="s">
        <v>111</v>
      </c>
      <c r="D35" s="6" t="s">
        <v>1103</v>
      </c>
      <c r="E35" s="6" t="b">
        <v>1</v>
      </c>
      <c r="F35" s="6" t="s">
        <v>1471</v>
      </c>
      <c r="G35" s="6" t="s">
        <v>1472</v>
      </c>
      <c r="H35" s="6" t="s">
        <v>1474</v>
      </c>
    </row>
    <row r="36" spans="1:8">
      <c r="A36" s="6" t="s">
        <v>59</v>
      </c>
      <c r="B36" s="6" t="s">
        <v>1051</v>
      </c>
      <c r="C36" s="6" t="s">
        <v>240</v>
      </c>
      <c r="D36" s="6" t="s">
        <v>1051</v>
      </c>
      <c r="E36" s="6" t="b">
        <v>1</v>
      </c>
      <c r="F36" s="6" t="s">
        <v>1471</v>
      </c>
      <c r="G36" s="6" t="s">
        <v>1472</v>
      </c>
      <c r="H36" s="6" t="s">
        <v>1474</v>
      </c>
    </row>
    <row r="37" spans="1:8">
      <c r="A37" s="6" t="s">
        <v>146</v>
      </c>
      <c r="B37" s="6" t="s">
        <v>1138</v>
      </c>
      <c r="C37" s="6" t="s">
        <v>265</v>
      </c>
      <c r="D37" s="6" t="s">
        <v>1237</v>
      </c>
      <c r="E37" s="6" t="b">
        <v>1</v>
      </c>
      <c r="F37" s="6" t="s">
        <v>1471</v>
      </c>
      <c r="G37" s="6" t="s">
        <v>1472</v>
      </c>
      <c r="H37" s="6" t="s">
        <v>1474</v>
      </c>
    </row>
    <row r="38" spans="1:8">
      <c r="A38" s="6" t="s">
        <v>209</v>
      </c>
      <c r="B38" s="6" t="s">
        <v>1199</v>
      </c>
      <c r="C38" s="6" t="s">
        <v>209</v>
      </c>
      <c r="D38" s="6" t="s">
        <v>1199</v>
      </c>
      <c r="E38" s="6" t="b">
        <v>1</v>
      </c>
      <c r="F38" s="6" t="s">
        <v>1471</v>
      </c>
      <c r="G38" s="6" t="s">
        <v>1473</v>
      </c>
      <c r="H38" s="6" t="s">
        <v>1474</v>
      </c>
    </row>
    <row r="39" spans="1:8">
      <c r="A39" s="6" t="s">
        <v>121</v>
      </c>
      <c r="B39" s="6" t="s">
        <v>1113</v>
      </c>
      <c r="C39" s="6" t="s">
        <v>121</v>
      </c>
      <c r="D39" s="6" t="s">
        <v>1113</v>
      </c>
      <c r="E39" s="6" t="b">
        <v>1</v>
      </c>
      <c r="F39" s="6" t="s">
        <v>1471</v>
      </c>
      <c r="G39" s="6" t="s">
        <v>1472</v>
      </c>
      <c r="H39" s="6" t="s">
        <v>1474</v>
      </c>
    </row>
    <row r="40" spans="1:8">
      <c r="A40" s="6" t="s">
        <v>75</v>
      </c>
      <c r="B40" s="6" t="s">
        <v>1067</v>
      </c>
      <c r="C40" s="6" t="s">
        <v>247</v>
      </c>
      <c r="D40" s="6" t="s">
        <v>1228</v>
      </c>
      <c r="E40" s="6" t="b">
        <v>1</v>
      </c>
      <c r="F40" s="6" t="s">
        <v>1471</v>
      </c>
      <c r="G40" s="6" t="s">
        <v>1472</v>
      </c>
      <c r="H40" s="6" t="s">
        <v>1474</v>
      </c>
    </row>
    <row r="41" spans="1:8">
      <c r="A41" s="6" t="s">
        <v>72</v>
      </c>
      <c r="B41" s="6" t="s">
        <v>1064</v>
      </c>
      <c r="C41" s="6" t="s">
        <v>246</v>
      </c>
      <c r="D41" s="6" t="s">
        <v>1227</v>
      </c>
      <c r="E41" s="6" t="b">
        <v>1</v>
      </c>
      <c r="F41" s="6" t="s">
        <v>1471</v>
      </c>
      <c r="G41" s="6" t="s">
        <v>1472</v>
      </c>
      <c r="H41" s="6" t="s">
        <v>1474</v>
      </c>
    </row>
    <row r="42" spans="1:8">
      <c r="A42" s="6" t="s">
        <v>201</v>
      </c>
      <c r="B42" s="6" t="s">
        <v>1191</v>
      </c>
      <c r="C42" s="6" t="s">
        <v>286</v>
      </c>
      <c r="D42" s="6" t="s">
        <v>1255</v>
      </c>
      <c r="E42" s="6" t="b">
        <v>1</v>
      </c>
      <c r="F42" s="6" t="s">
        <v>1471</v>
      </c>
      <c r="G42" s="6" t="s">
        <v>1472</v>
      </c>
      <c r="H42" s="6" t="s">
        <v>1474</v>
      </c>
    </row>
    <row r="43" spans="1:8">
      <c r="A43" s="6" t="s">
        <v>117</v>
      </c>
      <c r="B43" s="6" t="s">
        <v>1109</v>
      </c>
      <c r="C43" s="6" t="s">
        <v>259</v>
      </c>
      <c r="D43" s="6" t="s">
        <v>1109</v>
      </c>
      <c r="E43" s="6" t="b">
        <v>1</v>
      </c>
      <c r="F43" s="6" t="s">
        <v>1471</v>
      </c>
      <c r="G43" s="6" t="s">
        <v>1472</v>
      </c>
      <c r="H43" s="6" t="s">
        <v>1474</v>
      </c>
    </row>
    <row r="44" spans="1:8">
      <c r="A44" s="6" t="s">
        <v>214</v>
      </c>
      <c r="B44" s="6" t="s">
        <v>1204</v>
      </c>
      <c r="C44" s="6" t="s">
        <v>214</v>
      </c>
      <c r="D44" s="6" t="s">
        <v>1204</v>
      </c>
      <c r="E44" s="6" t="b">
        <v>1</v>
      </c>
      <c r="F44" s="6" t="s">
        <v>1471</v>
      </c>
      <c r="G44" s="6" t="s">
        <v>1473</v>
      </c>
      <c r="H44" s="6" t="s">
        <v>1474</v>
      </c>
    </row>
    <row r="45" spans="1:8">
      <c r="A45" s="6" t="s">
        <v>83</v>
      </c>
      <c r="B45" s="6" t="s">
        <v>1075</v>
      </c>
      <c r="C45" s="6" t="s">
        <v>250</v>
      </c>
      <c r="D45" s="6" t="s">
        <v>1075</v>
      </c>
      <c r="E45" s="6" t="b">
        <v>1</v>
      </c>
      <c r="F45" s="6" t="s">
        <v>1471</v>
      </c>
      <c r="G45" s="6" t="s">
        <v>1472</v>
      </c>
      <c r="H45" s="6" t="s">
        <v>1474</v>
      </c>
    </row>
    <row r="46" spans="1:8">
      <c r="A46" s="6" t="s">
        <v>96</v>
      </c>
      <c r="B46" s="6" t="s">
        <v>1088</v>
      </c>
      <c r="C46" s="6" t="s">
        <v>96</v>
      </c>
      <c r="D46" s="6" t="s">
        <v>1088</v>
      </c>
      <c r="E46" s="6" t="b">
        <v>1</v>
      </c>
      <c r="F46" s="6" t="s">
        <v>1471</v>
      </c>
      <c r="G46" s="6" t="s">
        <v>1472</v>
      </c>
      <c r="H46" s="6" t="s">
        <v>1474</v>
      </c>
    </row>
    <row r="47" spans="1:8">
      <c r="A47" s="6" t="s">
        <v>60</v>
      </c>
      <c r="B47" s="6" t="s">
        <v>1052</v>
      </c>
      <c r="C47" s="6" t="s">
        <v>241</v>
      </c>
      <c r="D47" s="6" t="s">
        <v>1224</v>
      </c>
      <c r="E47" s="6" t="b">
        <v>1</v>
      </c>
      <c r="F47" s="6" t="s">
        <v>1471</v>
      </c>
      <c r="G47" s="6" t="s">
        <v>1472</v>
      </c>
      <c r="H47" s="6" t="s">
        <v>1474</v>
      </c>
    </row>
    <row r="48" spans="1:8">
      <c r="A48" s="6" t="s">
        <v>85</v>
      </c>
      <c r="B48" s="6" t="s">
        <v>1077</v>
      </c>
      <c r="C48" s="6" t="s">
        <v>252</v>
      </c>
      <c r="D48" s="6" t="s">
        <v>1077</v>
      </c>
      <c r="E48" s="6" t="b">
        <v>1</v>
      </c>
      <c r="F48" s="6" t="s">
        <v>1471</v>
      </c>
      <c r="G48" s="6" t="s">
        <v>1472</v>
      </c>
      <c r="H48" s="6" t="s">
        <v>1474</v>
      </c>
    </row>
    <row r="49" spans="1:8">
      <c r="A49" s="6" t="s">
        <v>53</v>
      </c>
      <c r="B49" s="6" t="s">
        <v>1045</v>
      </c>
      <c r="C49" s="6" t="s">
        <v>235</v>
      </c>
      <c r="D49" s="6" t="s">
        <v>1219</v>
      </c>
      <c r="E49" s="6" t="b">
        <v>1</v>
      </c>
      <c r="F49" s="6" t="s">
        <v>1471</v>
      </c>
      <c r="G49" s="6" t="s">
        <v>1472</v>
      </c>
      <c r="H49" s="6" t="s">
        <v>1474</v>
      </c>
    </row>
    <row r="50" spans="1:8">
      <c r="A50" s="6" t="s">
        <v>131</v>
      </c>
      <c r="B50" s="6" t="s">
        <v>1123</v>
      </c>
      <c r="C50" s="6" t="s">
        <v>131</v>
      </c>
      <c r="D50" s="6" t="s">
        <v>1123</v>
      </c>
      <c r="E50" s="6" t="b">
        <v>1</v>
      </c>
      <c r="F50" s="6" t="s">
        <v>1471</v>
      </c>
      <c r="G50" s="6" t="s">
        <v>1472</v>
      </c>
      <c r="H50" s="6" t="s">
        <v>1474</v>
      </c>
    </row>
    <row r="51" spans="1:8">
      <c r="A51" s="6" t="s">
        <v>195</v>
      </c>
      <c r="B51" s="6" t="s">
        <v>1185</v>
      </c>
      <c r="C51" s="6" t="s">
        <v>282</v>
      </c>
      <c r="D51" s="6" t="s">
        <v>1185</v>
      </c>
      <c r="E51" s="6" t="b">
        <v>1</v>
      </c>
      <c r="F51" s="6" t="s">
        <v>1471</v>
      </c>
      <c r="G51" s="6" t="s">
        <v>1472</v>
      </c>
      <c r="H51" s="6" t="s">
        <v>1474</v>
      </c>
    </row>
    <row r="52" spans="1:8">
      <c r="A52" s="6" t="s">
        <v>197</v>
      </c>
      <c r="B52" s="6" t="s">
        <v>1187</v>
      </c>
      <c r="C52" s="6" t="s">
        <v>284</v>
      </c>
      <c r="D52" s="6" t="s">
        <v>1253</v>
      </c>
      <c r="E52" s="6" t="b">
        <v>1</v>
      </c>
      <c r="F52" s="6" t="s">
        <v>1471</v>
      </c>
      <c r="G52" s="6" t="s">
        <v>1472</v>
      </c>
      <c r="H52" s="6" t="s">
        <v>1474</v>
      </c>
    </row>
    <row r="53" spans="1:8">
      <c r="A53" s="6" t="s">
        <v>77</v>
      </c>
      <c r="B53" s="6" t="s">
        <v>1069</v>
      </c>
      <c r="C53" s="6" t="s">
        <v>77</v>
      </c>
      <c r="D53" s="6" t="s">
        <v>1069</v>
      </c>
      <c r="E53" s="6" t="b">
        <v>1</v>
      </c>
      <c r="F53" s="6" t="s">
        <v>1471</v>
      </c>
      <c r="G53" s="6" t="s">
        <v>1472</v>
      </c>
      <c r="H53" s="6" t="s">
        <v>1474</v>
      </c>
    </row>
    <row r="54" spans="1:8">
      <c r="A54" s="6" t="s">
        <v>140</v>
      </c>
      <c r="B54" s="6" t="s">
        <v>1132</v>
      </c>
      <c r="C54" s="6" t="s">
        <v>140</v>
      </c>
      <c r="D54" s="6" t="s">
        <v>1132</v>
      </c>
      <c r="E54" s="6" t="b">
        <v>1</v>
      </c>
      <c r="F54" s="6" t="s">
        <v>1471</v>
      </c>
      <c r="G54" s="6" t="s">
        <v>1472</v>
      </c>
      <c r="H54" s="6" t="s">
        <v>1474</v>
      </c>
    </row>
    <row r="55" spans="1:8">
      <c r="A55" s="6" t="s">
        <v>114</v>
      </c>
      <c r="B55" s="6" t="s">
        <v>1106</v>
      </c>
      <c r="C55" s="6" t="s">
        <v>114</v>
      </c>
      <c r="D55" s="6" t="s">
        <v>1106</v>
      </c>
      <c r="E55" s="6" t="b">
        <v>1</v>
      </c>
      <c r="F55" s="6" t="s">
        <v>1471</v>
      </c>
      <c r="G55" s="6" t="s">
        <v>1472</v>
      </c>
      <c r="H55" s="6" t="s">
        <v>1474</v>
      </c>
    </row>
    <row r="56" spans="1:8">
      <c r="A56" s="6" t="s">
        <v>135</v>
      </c>
      <c r="B56" s="6" t="s">
        <v>1127</v>
      </c>
      <c r="C56" s="6" t="s">
        <v>135</v>
      </c>
      <c r="D56" s="6" t="s">
        <v>1127</v>
      </c>
      <c r="E56" s="6" t="b">
        <v>1</v>
      </c>
      <c r="F56" s="6" t="s">
        <v>1471</v>
      </c>
      <c r="G56" s="6" t="s">
        <v>1472</v>
      </c>
      <c r="H56" s="6" t="s">
        <v>1474</v>
      </c>
    </row>
    <row r="57" spans="1:8">
      <c r="A57" s="6" t="s">
        <v>198</v>
      </c>
      <c r="B57" s="6" t="s">
        <v>1188</v>
      </c>
      <c r="C57" s="6" t="s">
        <v>285</v>
      </c>
      <c r="D57" s="6" t="s">
        <v>1254</v>
      </c>
      <c r="E57" s="6" t="b">
        <v>1</v>
      </c>
      <c r="F57" s="6" t="s">
        <v>1471</v>
      </c>
      <c r="G57" s="6" t="s">
        <v>1472</v>
      </c>
      <c r="H57" s="6" t="s">
        <v>1474</v>
      </c>
    </row>
    <row r="58" spans="1:8">
      <c r="A58" s="6" t="s">
        <v>193</v>
      </c>
      <c r="B58" s="6" t="s">
        <v>1183</v>
      </c>
      <c r="C58" s="6" t="s">
        <v>193</v>
      </c>
      <c r="D58" s="6" t="s">
        <v>1183</v>
      </c>
      <c r="E58" s="6" t="b">
        <v>1</v>
      </c>
      <c r="F58" s="6" t="s">
        <v>1471</v>
      </c>
      <c r="G58" s="6" t="s">
        <v>1472</v>
      </c>
      <c r="H58" s="6" t="s">
        <v>1474</v>
      </c>
    </row>
    <row r="59" spans="1:8">
      <c r="A59" s="6" t="s">
        <v>151</v>
      </c>
      <c r="B59" s="6" t="s">
        <v>1143</v>
      </c>
      <c r="C59" s="6" t="s">
        <v>151</v>
      </c>
      <c r="D59" s="6" t="s">
        <v>1143</v>
      </c>
      <c r="E59" s="6" t="b">
        <v>1</v>
      </c>
      <c r="F59" s="6" t="s">
        <v>1471</v>
      </c>
      <c r="G59" s="6" t="s">
        <v>1472</v>
      </c>
      <c r="H59" s="6" t="s">
        <v>1474</v>
      </c>
    </row>
    <row r="60" spans="1:8">
      <c r="A60" s="6" t="s">
        <v>154</v>
      </c>
      <c r="B60" s="6" t="s">
        <v>1146</v>
      </c>
      <c r="C60" s="6" t="s">
        <v>154</v>
      </c>
      <c r="D60" s="6" t="s">
        <v>1146</v>
      </c>
      <c r="E60" s="6" t="b">
        <v>1</v>
      </c>
      <c r="F60" s="6" t="s">
        <v>1471</v>
      </c>
      <c r="G60" s="6" t="s">
        <v>1472</v>
      </c>
      <c r="H60" s="6" t="s">
        <v>1474</v>
      </c>
    </row>
    <row r="61" spans="1:8">
      <c r="A61" s="6" t="s">
        <v>152</v>
      </c>
      <c r="B61" s="6" t="s">
        <v>1144</v>
      </c>
      <c r="C61" s="6" t="s">
        <v>267</v>
      </c>
      <c r="D61" s="6" t="s">
        <v>1239</v>
      </c>
      <c r="E61" s="6" t="b">
        <v>1</v>
      </c>
      <c r="F61" s="6" t="s">
        <v>1471</v>
      </c>
      <c r="G61" s="6" t="s">
        <v>1472</v>
      </c>
      <c r="H61" s="6" t="s">
        <v>1474</v>
      </c>
    </row>
    <row r="62" spans="1:8">
      <c r="A62" s="6" t="s">
        <v>130</v>
      </c>
      <c r="B62" s="6" t="s">
        <v>1122</v>
      </c>
      <c r="C62" s="6" t="s">
        <v>130</v>
      </c>
      <c r="D62" s="6" t="s">
        <v>1122</v>
      </c>
      <c r="E62" s="6" t="b">
        <v>1</v>
      </c>
      <c r="F62" s="6" t="s">
        <v>1471</v>
      </c>
      <c r="G62" s="6" t="s">
        <v>1472</v>
      </c>
      <c r="H62" s="6" t="s">
        <v>1474</v>
      </c>
    </row>
    <row r="63" spans="1:8">
      <c r="A63" s="6" t="s">
        <v>159</v>
      </c>
      <c r="B63" s="6" t="s">
        <v>1151</v>
      </c>
      <c r="C63" s="6" t="s">
        <v>159</v>
      </c>
      <c r="D63" s="6" t="s">
        <v>1151</v>
      </c>
      <c r="E63" s="6" t="b">
        <v>1</v>
      </c>
      <c r="F63" s="6" t="s">
        <v>1471</v>
      </c>
      <c r="G63" s="6" t="s">
        <v>1472</v>
      </c>
      <c r="H63" s="6" t="s">
        <v>1474</v>
      </c>
    </row>
    <row r="64" spans="1:8">
      <c r="A64" s="6" t="s">
        <v>184</v>
      </c>
      <c r="B64" s="6" t="s">
        <v>1174</v>
      </c>
      <c r="C64" s="6" t="s">
        <v>278</v>
      </c>
      <c r="D64" s="6" t="s">
        <v>1249</v>
      </c>
      <c r="E64" s="6" t="b">
        <v>1</v>
      </c>
      <c r="F64" s="6" t="s">
        <v>1471</v>
      </c>
      <c r="G64" s="6" t="s">
        <v>1472</v>
      </c>
      <c r="H64" s="6" t="s">
        <v>1474</v>
      </c>
    </row>
    <row r="65" spans="1:8">
      <c r="A65" s="6" t="s">
        <v>81</v>
      </c>
      <c r="B65" s="6" t="s">
        <v>1073</v>
      </c>
      <c r="C65" s="6" t="s">
        <v>249</v>
      </c>
      <c r="D65" s="6" t="s">
        <v>1073</v>
      </c>
      <c r="E65" s="6" t="b">
        <v>1</v>
      </c>
      <c r="F65" s="6" t="s">
        <v>1471</v>
      </c>
      <c r="G65" s="6" t="s">
        <v>1472</v>
      </c>
      <c r="H65" s="6" t="s">
        <v>1474</v>
      </c>
    </row>
    <row r="66" spans="1:8">
      <c r="A66" s="6" t="s">
        <v>108</v>
      </c>
      <c r="B66" s="6" t="s">
        <v>1100</v>
      </c>
      <c r="C66" s="6" t="s">
        <v>108</v>
      </c>
      <c r="D66" s="6" t="s">
        <v>1100</v>
      </c>
      <c r="E66" s="6" t="b">
        <v>1</v>
      </c>
      <c r="F66" s="6" t="s">
        <v>1471</v>
      </c>
      <c r="G66" s="6" t="s">
        <v>1472</v>
      </c>
      <c r="H66" s="6" t="s">
        <v>1474</v>
      </c>
    </row>
    <row r="67" spans="1:8">
      <c r="A67" s="6" t="s">
        <v>162</v>
      </c>
      <c r="B67" s="6" t="s">
        <v>1153</v>
      </c>
      <c r="C67" s="6" t="s">
        <v>162</v>
      </c>
      <c r="D67" s="6" t="s">
        <v>1153</v>
      </c>
      <c r="E67" s="6" t="b">
        <v>1</v>
      </c>
      <c r="F67" s="6" t="s">
        <v>1471</v>
      </c>
      <c r="G67" s="6" t="s">
        <v>1472</v>
      </c>
      <c r="H67" s="6" t="s">
        <v>1474</v>
      </c>
    </row>
    <row r="68" spans="1:8">
      <c r="A68" s="6" t="s">
        <v>141</v>
      </c>
      <c r="B68" s="6" t="s">
        <v>1133</v>
      </c>
      <c r="C68" s="6" t="s">
        <v>141</v>
      </c>
      <c r="D68" s="6" t="s">
        <v>1133</v>
      </c>
      <c r="E68" s="6" t="b">
        <v>1</v>
      </c>
      <c r="F68" s="6" t="s">
        <v>1471</v>
      </c>
      <c r="G68" s="6" t="s">
        <v>1472</v>
      </c>
      <c r="H68" s="6" t="s">
        <v>1474</v>
      </c>
    </row>
    <row r="69" spans="1:8">
      <c r="A69" s="6" t="s">
        <v>57</v>
      </c>
      <c r="B69" s="6" t="s">
        <v>1049</v>
      </c>
      <c r="C69" s="6" t="s">
        <v>238</v>
      </c>
      <c r="D69" s="6" t="s">
        <v>1222</v>
      </c>
      <c r="E69" s="6" t="b">
        <v>1</v>
      </c>
      <c r="F69" s="6" t="s">
        <v>1471</v>
      </c>
      <c r="G69" s="6" t="s">
        <v>1472</v>
      </c>
      <c r="H69" s="6" t="s">
        <v>1474</v>
      </c>
    </row>
    <row r="70" spans="1:8">
      <c r="A70" s="6" t="s">
        <v>144</v>
      </c>
      <c r="B70" s="6" t="s">
        <v>1136</v>
      </c>
      <c r="C70" s="6" t="s">
        <v>144</v>
      </c>
      <c r="D70" s="6" t="s">
        <v>1136</v>
      </c>
      <c r="E70" s="6" t="b">
        <v>1</v>
      </c>
      <c r="F70" s="6" t="s">
        <v>1471</v>
      </c>
      <c r="G70" s="6" t="s">
        <v>1472</v>
      </c>
      <c r="H70" s="6" t="s">
        <v>1474</v>
      </c>
    </row>
    <row r="71" spans="1:8">
      <c r="A71" s="6" t="s">
        <v>160</v>
      </c>
      <c r="B71" s="6" t="s">
        <v>1152</v>
      </c>
      <c r="C71" s="6" t="s">
        <v>269</v>
      </c>
      <c r="D71" s="6" t="s">
        <v>1241</v>
      </c>
      <c r="E71" s="6" t="b">
        <v>1</v>
      </c>
      <c r="F71" s="6" t="s">
        <v>1471</v>
      </c>
      <c r="G71" s="6" t="s">
        <v>1472</v>
      </c>
      <c r="H71" s="6" t="s">
        <v>1474</v>
      </c>
    </row>
    <row r="72" spans="1:8">
      <c r="A72" s="6" t="s">
        <v>84</v>
      </c>
      <c r="B72" s="6" t="s">
        <v>1076</v>
      </c>
      <c r="C72" s="6" t="s">
        <v>251</v>
      </c>
      <c r="D72" s="6" t="s">
        <v>1076</v>
      </c>
      <c r="E72" s="6" t="b">
        <v>1</v>
      </c>
      <c r="F72" s="6" t="s">
        <v>1471</v>
      </c>
      <c r="G72" s="6" t="s">
        <v>1472</v>
      </c>
      <c r="H72" s="6" t="s">
        <v>1474</v>
      </c>
    </row>
    <row r="73" spans="1:8">
      <c r="A73" s="6" t="s">
        <v>76</v>
      </c>
      <c r="B73" s="6" t="s">
        <v>1068</v>
      </c>
      <c r="C73" s="6" t="s">
        <v>76</v>
      </c>
      <c r="D73" s="6" t="s">
        <v>1068</v>
      </c>
      <c r="E73" s="6" t="b">
        <v>1</v>
      </c>
      <c r="F73" s="6" t="s">
        <v>1471</v>
      </c>
      <c r="G73" s="6" t="s">
        <v>1472</v>
      </c>
      <c r="H73" s="6" t="s">
        <v>1474</v>
      </c>
    </row>
    <row r="74" spans="1:8">
      <c r="A74" s="6" t="s">
        <v>163</v>
      </c>
      <c r="B74" s="6" t="s">
        <v>1154</v>
      </c>
      <c r="C74" s="6" t="s">
        <v>270</v>
      </c>
      <c r="D74" s="6" t="s">
        <v>1242</v>
      </c>
      <c r="E74" s="6" t="b">
        <v>1</v>
      </c>
      <c r="F74" s="6" t="s">
        <v>1471</v>
      </c>
      <c r="G74" s="6" t="s">
        <v>1472</v>
      </c>
      <c r="H74" s="6" t="s">
        <v>1474</v>
      </c>
    </row>
    <row r="75" spans="1:8">
      <c r="A75" s="6" t="s">
        <v>122</v>
      </c>
      <c r="B75" s="6" t="s">
        <v>1114</v>
      </c>
      <c r="C75" s="6" t="s">
        <v>122</v>
      </c>
      <c r="D75" s="6" t="s">
        <v>1114</v>
      </c>
      <c r="E75" s="6" t="b">
        <v>1</v>
      </c>
      <c r="F75" s="6" t="s">
        <v>1471</v>
      </c>
      <c r="G75" s="6" t="s">
        <v>1472</v>
      </c>
      <c r="H75" s="6" t="s">
        <v>1474</v>
      </c>
    </row>
    <row r="76" spans="1:8">
      <c r="A76" s="6" t="s">
        <v>179</v>
      </c>
      <c r="B76" s="6" t="s">
        <v>1169</v>
      </c>
      <c r="C76" s="6" t="s">
        <v>277</v>
      </c>
      <c r="D76" s="6" t="s">
        <v>1248</v>
      </c>
      <c r="E76" s="6" t="b">
        <v>1</v>
      </c>
      <c r="F76" s="6" t="s">
        <v>1471</v>
      </c>
      <c r="G76" s="6" t="s">
        <v>1472</v>
      </c>
      <c r="H76" s="6" t="s">
        <v>1474</v>
      </c>
    </row>
    <row r="77" spans="1:8">
      <c r="A77" s="6" t="s">
        <v>202</v>
      </c>
      <c r="B77" s="6" t="s">
        <v>1192</v>
      </c>
      <c r="C77" s="6" t="s">
        <v>202</v>
      </c>
      <c r="D77" s="6" t="s">
        <v>1192</v>
      </c>
      <c r="E77" s="6" t="b">
        <v>1</v>
      </c>
      <c r="F77" s="6" t="s">
        <v>1471</v>
      </c>
      <c r="G77" s="6" t="s">
        <v>1472</v>
      </c>
      <c r="H77" s="6" t="s">
        <v>1474</v>
      </c>
    </row>
    <row r="78" spans="1:8">
      <c r="A78" s="6" t="s">
        <v>129</v>
      </c>
      <c r="B78" s="6" t="s">
        <v>1121</v>
      </c>
      <c r="C78" s="6" t="s">
        <v>129</v>
      </c>
      <c r="D78" s="6" t="s">
        <v>1121</v>
      </c>
      <c r="E78" s="6" t="b">
        <v>1</v>
      </c>
      <c r="F78" s="6" t="s">
        <v>1471</v>
      </c>
      <c r="G78" s="6" t="s">
        <v>1472</v>
      </c>
      <c r="H78" s="6" t="s">
        <v>1474</v>
      </c>
    </row>
    <row r="79" spans="1:8">
      <c r="A79" s="6" t="s">
        <v>118</v>
      </c>
      <c r="B79" s="6" t="s">
        <v>1110</v>
      </c>
      <c r="C79" s="6" t="s">
        <v>260</v>
      </c>
      <c r="D79" s="6" t="s">
        <v>1110</v>
      </c>
      <c r="E79" s="6" t="b">
        <v>1</v>
      </c>
      <c r="F79" s="6" t="s">
        <v>1471</v>
      </c>
      <c r="G79" s="6" t="s">
        <v>1472</v>
      </c>
      <c r="H79" s="6" t="s">
        <v>1474</v>
      </c>
    </row>
    <row r="80" spans="1:8">
      <c r="A80" s="6" t="s">
        <v>205</v>
      </c>
      <c r="B80" s="6" t="s">
        <v>1195</v>
      </c>
      <c r="C80" s="6" t="s">
        <v>205</v>
      </c>
      <c r="D80" s="6" t="s">
        <v>1195</v>
      </c>
      <c r="E80" s="6" t="b">
        <v>1</v>
      </c>
      <c r="F80" s="6" t="s">
        <v>1471</v>
      </c>
      <c r="G80" s="6" t="s">
        <v>1472</v>
      </c>
      <c r="H80" s="6" t="s">
        <v>1474</v>
      </c>
    </row>
    <row r="81" spans="1:8">
      <c r="A81" s="6" t="s">
        <v>190</v>
      </c>
      <c r="B81" s="6" t="s">
        <v>1180</v>
      </c>
      <c r="C81" s="6" t="s">
        <v>190</v>
      </c>
      <c r="D81" s="6" t="s">
        <v>1180</v>
      </c>
      <c r="E81" s="6" t="b">
        <v>1</v>
      </c>
      <c r="F81" s="6" t="s">
        <v>1471</v>
      </c>
      <c r="G81" s="6" t="s">
        <v>1472</v>
      </c>
      <c r="H81" s="6" t="s">
        <v>1474</v>
      </c>
    </row>
    <row r="82" spans="1:8">
      <c r="A82" s="6" t="s">
        <v>78</v>
      </c>
      <c r="B82" s="6" t="s">
        <v>1070</v>
      </c>
      <c r="C82" s="6" t="s">
        <v>248</v>
      </c>
      <c r="D82" s="6" t="s">
        <v>1229</v>
      </c>
      <c r="E82" s="6" t="b">
        <v>1</v>
      </c>
      <c r="F82" s="6" t="s">
        <v>1471</v>
      </c>
      <c r="G82" s="6" t="s">
        <v>1472</v>
      </c>
      <c r="H82" s="6" t="s">
        <v>1474</v>
      </c>
    </row>
    <row r="83" spans="1:8">
      <c r="A83" s="6" t="s">
        <v>178</v>
      </c>
      <c r="B83" s="6" t="s">
        <v>1168</v>
      </c>
      <c r="C83" s="6" t="s">
        <v>276</v>
      </c>
      <c r="D83" s="6" t="s">
        <v>1247</v>
      </c>
      <c r="E83" s="6" t="b">
        <v>1</v>
      </c>
      <c r="F83" s="6" t="s">
        <v>1471</v>
      </c>
      <c r="G83" s="6" t="s">
        <v>1472</v>
      </c>
      <c r="H83" s="6" t="s">
        <v>1474</v>
      </c>
    </row>
    <row r="84" spans="1:8">
      <c r="A84" s="6" t="s">
        <v>70</v>
      </c>
      <c r="B84" s="6" t="s">
        <v>1062</v>
      </c>
      <c r="C84" s="6" t="s">
        <v>245</v>
      </c>
      <c r="D84" s="6" t="s">
        <v>1226</v>
      </c>
      <c r="E84" s="6" t="b">
        <v>1</v>
      </c>
      <c r="F84" s="6" t="s">
        <v>1471</v>
      </c>
      <c r="G84" s="6" t="s">
        <v>1472</v>
      </c>
      <c r="H84" s="6" t="s">
        <v>1474</v>
      </c>
    </row>
    <row r="85" spans="1:8">
      <c r="A85" s="6" t="s">
        <v>68</v>
      </c>
      <c r="B85" s="6" t="s">
        <v>1060</v>
      </c>
      <c r="C85" s="6" t="s">
        <v>244</v>
      </c>
      <c r="D85" s="6" t="s">
        <v>1060</v>
      </c>
      <c r="E85" s="6" t="b">
        <v>1</v>
      </c>
      <c r="F85" s="6" t="s">
        <v>1471</v>
      </c>
      <c r="G85" s="6" t="s">
        <v>1472</v>
      </c>
      <c r="H85" s="6" t="s">
        <v>1474</v>
      </c>
    </row>
    <row r="86" spans="1:8">
      <c r="A86" s="6" t="s">
        <v>102</v>
      </c>
      <c r="B86" s="6" t="s">
        <v>1094</v>
      </c>
      <c r="C86" s="6" t="s">
        <v>257</v>
      </c>
      <c r="D86" s="6" t="s">
        <v>1094</v>
      </c>
      <c r="E86" s="6" t="b">
        <v>1</v>
      </c>
      <c r="F86" s="6" t="s">
        <v>1471</v>
      </c>
      <c r="G86" s="6" t="s">
        <v>1472</v>
      </c>
      <c r="H86" s="6" t="s">
        <v>1474</v>
      </c>
    </row>
    <row r="87" spans="1:8">
      <c r="A87" s="6" t="s">
        <v>150</v>
      </c>
      <c r="B87" s="6" t="s">
        <v>1142</v>
      </c>
      <c r="C87" s="6" t="s">
        <v>150</v>
      </c>
      <c r="D87" s="6" t="s">
        <v>1142</v>
      </c>
      <c r="E87" s="6" t="b">
        <v>1</v>
      </c>
      <c r="F87" s="6" t="s">
        <v>1471</v>
      </c>
      <c r="G87" s="6" t="s">
        <v>1472</v>
      </c>
      <c r="H87" s="6" t="s">
        <v>1474</v>
      </c>
    </row>
    <row r="88" spans="1:8">
      <c r="A88" s="6" t="s">
        <v>88</v>
      </c>
      <c r="B88" s="6" t="s">
        <v>1080</v>
      </c>
      <c r="C88" s="6" t="s">
        <v>253</v>
      </c>
      <c r="D88" s="6" t="s">
        <v>1080</v>
      </c>
      <c r="E88" s="6" t="b">
        <v>1</v>
      </c>
      <c r="F88" s="6" t="s">
        <v>1471</v>
      </c>
      <c r="G88" s="6" t="s">
        <v>1472</v>
      </c>
      <c r="H88" s="6" t="s">
        <v>1474</v>
      </c>
    </row>
    <row r="89" spans="1:8">
      <c r="A89" s="6" t="s">
        <v>87</v>
      </c>
      <c r="B89" s="6" t="s">
        <v>1079</v>
      </c>
      <c r="C89" s="6" t="s">
        <v>253</v>
      </c>
      <c r="D89" s="6" t="s">
        <v>1080</v>
      </c>
      <c r="E89" s="6" t="b">
        <v>1</v>
      </c>
      <c r="F89" s="6" t="s">
        <v>1471</v>
      </c>
      <c r="G89" s="6" t="s">
        <v>1472</v>
      </c>
      <c r="H89" s="6" t="s">
        <v>1474</v>
      </c>
    </row>
    <row r="90" spans="1:8">
      <c r="A90" s="6" t="s">
        <v>207</v>
      </c>
      <c r="B90" s="6" t="s">
        <v>1197</v>
      </c>
      <c r="C90" s="6" t="s">
        <v>207</v>
      </c>
      <c r="D90" s="6" t="s">
        <v>1197</v>
      </c>
      <c r="E90" s="6" t="b">
        <v>1</v>
      </c>
      <c r="F90" s="6" t="s">
        <v>1471</v>
      </c>
      <c r="G90" s="6" t="s">
        <v>1473</v>
      </c>
      <c r="H90" s="6" t="s">
        <v>1474</v>
      </c>
    </row>
    <row r="91" spans="1:8">
      <c r="A91" s="6" t="s">
        <v>175</v>
      </c>
      <c r="B91" s="6" t="s">
        <v>1165</v>
      </c>
      <c r="C91" s="6" t="s">
        <v>175</v>
      </c>
      <c r="D91" s="6" t="s">
        <v>1165</v>
      </c>
      <c r="E91" s="6" t="b">
        <v>1</v>
      </c>
      <c r="F91" s="6" t="s">
        <v>1471</v>
      </c>
      <c r="G91" s="6" t="s">
        <v>1472</v>
      </c>
      <c r="H91" s="6" t="s">
        <v>1474</v>
      </c>
    </row>
    <row r="92" spans="1:8">
      <c r="A92" s="6" t="s">
        <v>171</v>
      </c>
      <c r="B92" s="6" t="s">
        <v>1161</v>
      </c>
      <c r="C92" s="6" t="s">
        <v>171</v>
      </c>
      <c r="D92" s="6" t="s">
        <v>1161</v>
      </c>
      <c r="E92" s="6" t="b">
        <v>1</v>
      </c>
      <c r="F92" s="6" t="s">
        <v>1471</v>
      </c>
      <c r="G92" s="6" t="s">
        <v>1472</v>
      </c>
      <c r="H92" s="6" t="s">
        <v>1474</v>
      </c>
    </row>
    <row r="93" spans="1:8">
      <c r="A93" s="6" t="s">
        <v>126</v>
      </c>
      <c r="B93" s="6" t="s">
        <v>1118</v>
      </c>
      <c r="C93" s="6" t="s">
        <v>262</v>
      </c>
      <c r="D93" s="6" t="s">
        <v>1234</v>
      </c>
      <c r="E93" s="6" t="b">
        <v>1</v>
      </c>
      <c r="F93" s="6" t="s">
        <v>1471</v>
      </c>
      <c r="G93" s="6" t="s">
        <v>1472</v>
      </c>
      <c r="H93" s="6" t="s">
        <v>1474</v>
      </c>
    </row>
    <row r="94" spans="1:8">
      <c r="A94" s="6" t="s">
        <v>177</v>
      </c>
      <c r="B94" s="6" t="s">
        <v>1167</v>
      </c>
      <c r="C94" s="6" t="s">
        <v>275</v>
      </c>
      <c r="D94" s="6" t="s">
        <v>1246</v>
      </c>
      <c r="E94" s="6" t="b">
        <v>1</v>
      </c>
      <c r="F94" s="6" t="s">
        <v>1471</v>
      </c>
      <c r="G94" s="6" t="s">
        <v>1472</v>
      </c>
      <c r="H94" s="6" t="s">
        <v>1474</v>
      </c>
    </row>
    <row r="95" spans="1:8">
      <c r="A95" s="6" t="s">
        <v>51</v>
      </c>
      <c r="B95" s="6" t="s">
        <v>1043</v>
      </c>
      <c r="C95" s="6" t="s">
        <v>233</v>
      </c>
      <c r="D95" s="6" t="s">
        <v>1217</v>
      </c>
      <c r="E95" s="6" t="b">
        <v>1</v>
      </c>
      <c r="F95" s="6" t="s">
        <v>1471</v>
      </c>
      <c r="G95" s="6" t="s">
        <v>1472</v>
      </c>
      <c r="H95" s="6" t="s">
        <v>1474</v>
      </c>
    </row>
    <row r="96" spans="1:8">
      <c r="A96" s="6" t="s">
        <v>52</v>
      </c>
      <c r="B96" s="6" t="s">
        <v>1044</v>
      </c>
      <c r="C96" s="6" t="s">
        <v>234</v>
      </c>
      <c r="D96" s="6" t="s">
        <v>1218</v>
      </c>
      <c r="E96" s="6" t="b">
        <v>1</v>
      </c>
      <c r="F96" s="6" t="s">
        <v>1471</v>
      </c>
      <c r="G96" s="6" t="s">
        <v>1472</v>
      </c>
      <c r="H96" s="6" t="s">
        <v>1474</v>
      </c>
    </row>
    <row r="97" spans="1:8">
      <c r="A97" s="6" t="s">
        <v>92</v>
      </c>
      <c r="B97" s="6" t="s">
        <v>1084</v>
      </c>
      <c r="C97" s="6" t="s">
        <v>254</v>
      </c>
      <c r="D97" s="6" t="s">
        <v>1230</v>
      </c>
      <c r="E97" s="6" t="b">
        <v>1</v>
      </c>
      <c r="F97" s="6" t="s">
        <v>1471</v>
      </c>
      <c r="G97" s="6" t="s">
        <v>1472</v>
      </c>
      <c r="H97" s="6" t="s">
        <v>1474</v>
      </c>
    </row>
    <row r="98" spans="1:8">
      <c r="A98" s="6" t="s">
        <v>180</v>
      </c>
      <c r="B98" s="6" t="s">
        <v>1170</v>
      </c>
      <c r="C98" s="6" t="s">
        <v>180</v>
      </c>
      <c r="D98" s="6" t="s">
        <v>1170</v>
      </c>
      <c r="E98" s="6" t="b">
        <v>1</v>
      </c>
      <c r="F98" s="6" t="s">
        <v>1471</v>
      </c>
      <c r="G98" s="6" t="s">
        <v>1472</v>
      </c>
      <c r="H98" s="6" t="s">
        <v>1474</v>
      </c>
    </row>
    <row r="99" spans="1:8">
      <c r="A99" s="6" t="s">
        <v>187</v>
      </c>
      <c r="B99" s="6" t="s">
        <v>1177</v>
      </c>
      <c r="C99" s="6" t="s">
        <v>180</v>
      </c>
      <c r="D99" s="6" t="s">
        <v>1170</v>
      </c>
      <c r="E99" s="6" t="b">
        <v>1</v>
      </c>
      <c r="F99" s="6" t="s">
        <v>1471</v>
      </c>
      <c r="G99" s="6" t="s">
        <v>1472</v>
      </c>
      <c r="H99" s="6" t="s">
        <v>1474</v>
      </c>
    </row>
    <row r="100" spans="1:8">
      <c r="A100" s="6" t="s">
        <v>125</v>
      </c>
      <c r="B100" s="6" t="s">
        <v>1117</v>
      </c>
      <c r="C100" s="6" t="s">
        <v>261</v>
      </c>
      <c r="D100" s="6" t="s">
        <v>1233</v>
      </c>
      <c r="E100" s="6" t="b">
        <v>1</v>
      </c>
      <c r="F100" s="6" t="s">
        <v>1471</v>
      </c>
      <c r="G100" s="6" t="s">
        <v>1472</v>
      </c>
      <c r="H100" s="6" t="s">
        <v>1474</v>
      </c>
    </row>
    <row r="101" spans="1:8">
      <c r="A101" s="6" t="s">
        <v>115</v>
      </c>
      <c r="B101" s="6" t="s">
        <v>1107</v>
      </c>
      <c r="C101" s="6" t="s">
        <v>115</v>
      </c>
      <c r="D101" s="6" t="s">
        <v>1107</v>
      </c>
      <c r="E101" s="6" t="b">
        <v>1</v>
      </c>
      <c r="F101" s="6" t="s">
        <v>1471</v>
      </c>
      <c r="G101" s="6" t="s">
        <v>1472</v>
      </c>
      <c r="H101" s="6" t="s">
        <v>1474</v>
      </c>
    </row>
    <row r="102" spans="1:8">
      <c r="A102" s="6" t="s">
        <v>133</v>
      </c>
      <c r="B102" s="6" t="s">
        <v>1125</v>
      </c>
      <c r="C102" s="6" t="s">
        <v>133</v>
      </c>
      <c r="D102" s="6" t="s">
        <v>1125</v>
      </c>
      <c r="E102" s="6" t="b">
        <v>1</v>
      </c>
      <c r="F102" s="6" t="s">
        <v>1471</v>
      </c>
      <c r="G102" s="6" t="s">
        <v>1472</v>
      </c>
      <c r="H102" s="6" t="s">
        <v>1474</v>
      </c>
    </row>
    <row r="103" spans="1:8">
      <c r="A103" s="6" t="s">
        <v>123</v>
      </c>
      <c r="B103" s="6" t="s">
        <v>1115</v>
      </c>
      <c r="C103" s="6" t="s">
        <v>123</v>
      </c>
      <c r="D103" s="6" t="s">
        <v>1115</v>
      </c>
      <c r="E103" s="6" t="b">
        <v>1</v>
      </c>
      <c r="F103" s="6" t="s">
        <v>1471</v>
      </c>
      <c r="G103" s="6" t="s">
        <v>1472</v>
      </c>
      <c r="H103" s="6" t="s">
        <v>1474</v>
      </c>
    </row>
    <row r="104" spans="1:8">
      <c r="A104" s="6" t="s">
        <v>168</v>
      </c>
      <c r="B104" s="6" t="s">
        <v>1158</v>
      </c>
      <c r="C104" s="6" t="s">
        <v>272</v>
      </c>
      <c r="D104" s="6" t="s">
        <v>1244</v>
      </c>
      <c r="E104" s="6" t="b">
        <v>1</v>
      </c>
      <c r="F104" s="6" t="s">
        <v>1471</v>
      </c>
      <c r="G104" s="6" t="s">
        <v>1472</v>
      </c>
      <c r="H104" s="6" t="s">
        <v>1474</v>
      </c>
    </row>
    <row r="105" spans="1:8">
      <c r="A105" s="6" t="s">
        <v>183</v>
      </c>
      <c r="B105" s="6" t="s">
        <v>1173</v>
      </c>
      <c r="C105" s="6" t="s">
        <v>183</v>
      </c>
      <c r="D105" s="6" t="s">
        <v>1173</v>
      </c>
      <c r="E105" s="6" t="b">
        <v>1</v>
      </c>
      <c r="F105" s="6" t="s">
        <v>1471</v>
      </c>
      <c r="G105" s="6" t="s">
        <v>1472</v>
      </c>
      <c r="H105" s="6" t="s">
        <v>1474</v>
      </c>
    </row>
    <row r="106" spans="1:8">
      <c r="A106" s="6" t="s">
        <v>149</v>
      </c>
      <c r="B106" s="6" t="s">
        <v>1141</v>
      </c>
      <c r="C106" s="6" t="s">
        <v>266</v>
      </c>
      <c r="D106" s="6" t="s">
        <v>1238</v>
      </c>
      <c r="E106" s="6" t="b">
        <v>1</v>
      </c>
      <c r="F106" s="6" t="s">
        <v>1471</v>
      </c>
      <c r="G106" s="6" t="s">
        <v>1472</v>
      </c>
      <c r="H106" s="6" t="s">
        <v>1474</v>
      </c>
    </row>
    <row r="107" spans="1:8">
      <c r="A107" s="6" t="s">
        <v>148</v>
      </c>
      <c r="B107" s="6" t="s">
        <v>1140</v>
      </c>
      <c r="C107" s="6" t="s">
        <v>148</v>
      </c>
      <c r="D107" s="6" t="s">
        <v>1140</v>
      </c>
      <c r="E107" s="6" t="b">
        <v>1</v>
      </c>
      <c r="F107" s="6" t="s">
        <v>1471</v>
      </c>
      <c r="G107" s="6" t="s">
        <v>1472</v>
      </c>
      <c r="H107" s="6" t="s">
        <v>1474</v>
      </c>
    </row>
    <row r="108" spans="1:8">
      <c r="A108" s="6" t="s">
        <v>61</v>
      </c>
      <c r="B108" s="6" t="s">
        <v>1053</v>
      </c>
      <c r="C108" s="6" t="s">
        <v>242</v>
      </c>
      <c r="D108" s="6" t="s">
        <v>1225</v>
      </c>
      <c r="E108" s="6" t="b">
        <v>1</v>
      </c>
      <c r="F108" s="6" t="s">
        <v>1471</v>
      </c>
      <c r="G108" s="6" t="s">
        <v>1472</v>
      </c>
      <c r="H108" s="6" t="s">
        <v>1474</v>
      </c>
    </row>
  </sheetData>
  <autoFilter ref="A1:H108"/>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8"/>
  <sheetViews>
    <sheetView showGridLines="0" workbookViewId="0">
      <pane ySplit="1" topLeftCell="A2" activePane="bottomLeft" state="frozen"/>
      <selection pane="bottomLeft"/>
    </sheetView>
  </sheetViews>
  <sheetFormatPr defaultRowHeight="15"/>
  <cols>
    <col min="1" max="3" width="9.140625" style="6"/>
  </cols>
  <sheetData>
    <row r="1" spans="1:3">
      <c r="A1" s="7" t="s">
        <v>1475</v>
      </c>
      <c r="B1" s="7" t="s">
        <v>1476</v>
      </c>
      <c r="C1" s="7" t="s">
        <v>1477</v>
      </c>
    </row>
    <row r="2" spans="1:3">
      <c r="A2" s="6" t="s">
        <v>1478</v>
      </c>
      <c r="B2" s="6" t="s">
        <v>1481</v>
      </c>
      <c r="C2" s="6" t="s">
        <v>1489</v>
      </c>
    </row>
    <row r="3" spans="1:3">
      <c r="A3" s="6" t="s">
        <v>1478</v>
      </c>
      <c r="B3" s="6" t="s">
        <v>1482</v>
      </c>
      <c r="C3" s="6" t="s">
        <v>1490</v>
      </c>
    </row>
    <row r="4" spans="1:3">
      <c r="A4" s="6" t="s">
        <v>1478</v>
      </c>
      <c r="B4" s="6" t="s">
        <v>1483</v>
      </c>
      <c r="C4" s="6" t="s">
        <v>1491</v>
      </c>
    </row>
    <row r="5" spans="1:3">
      <c r="A5" s="6" t="s">
        <v>1478</v>
      </c>
      <c r="B5" s="6" t="s">
        <v>1484</v>
      </c>
      <c r="C5" s="6" t="s">
        <v>1492</v>
      </c>
    </row>
    <row r="6" spans="1:3">
      <c r="A6" s="6" t="s">
        <v>1478</v>
      </c>
      <c r="B6" s="6" t="s">
        <v>1485</v>
      </c>
      <c r="C6" s="6" t="s">
        <v>1493</v>
      </c>
    </row>
    <row r="7" spans="1:3">
      <c r="A7" s="6" t="s">
        <v>1478</v>
      </c>
      <c r="B7" s="6" t="s">
        <v>1486</v>
      </c>
      <c r="C7" s="6" t="s">
        <v>1494</v>
      </c>
    </row>
    <row r="8" spans="1:3">
      <c r="A8" s="6" t="s">
        <v>1478</v>
      </c>
      <c r="B8" s="6" t="s">
        <v>1487</v>
      </c>
      <c r="C8" s="6" t="s">
        <v>1495</v>
      </c>
    </row>
    <row r="9" spans="1:3">
      <c r="A9" s="6" t="s">
        <v>1479</v>
      </c>
      <c r="B9" s="6" t="s">
        <v>231</v>
      </c>
      <c r="C9" s="6" t="s">
        <v>1496</v>
      </c>
    </row>
    <row r="10" spans="1:3">
      <c r="A10" s="6" t="s">
        <v>1479</v>
      </c>
      <c r="B10" s="6" t="s">
        <v>229</v>
      </c>
      <c r="C10" s="6" t="s">
        <v>1497</v>
      </c>
    </row>
    <row r="11" spans="1:3">
      <c r="A11" s="6" t="s">
        <v>1479</v>
      </c>
      <c r="B11" s="6" t="s">
        <v>232</v>
      </c>
      <c r="C11" s="6" t="s">
        <v>1498</v>
      </c>
    </row>
    <row r="12" spans="1:3">
      <c r="A12" s="6" t="s">
        <v>1479</v>
      </c>
      <c r="B12" s="6" t="s">
        <v>1488</v>
      </c>
      <c r="C12" s="6" t="s">
        <v>1499</v>
      </c>
    </row>
    <row r="13" spans="1:3">
      <c r="A13" s="6" t="s">
        <v>1479</v>
      </c>
      <c r="B13" s="6" t="s">
        <v>230</v>
      </c>
      <c r="C13" s="6" t="s">
        <v>1500</v>
      </c>
    </row>
    <row r="14" spans="1:3">
      <c r="A14" s="6" t="s">
        <v>1480</v>
      </c>
      <c r="B14" s="6" t="s">
        <v>363</v>
      </c>
      <c r="C14" s="6" t="s">
        <v>1500</v>
      </c>
    </row>
    <row r="15" spans="1:3">
      <c r="A15" s="6" t="s">
        <v>1480</v>
      </c>
      <c r="B15" s="6" t="s">
        <v>361</v>
      </c>
      <c r="C15" s="6" t="s">
        <v>1499</v>
      </c>
    </row>
    <row r="16" spans="1:3">
      <c r="A16" s="6" t="s">
        <v>1480</v>
      </c>
      <c r="B16" s="6" t="s">
        <v>362</v>
      </c>
      <c r="C16" s="6" t="s">
        <v>1498</v>
      </c>
    </row>
    <row r="17" spans="1:3">
      <c r="A17" s="6" t="s">
        <v>1480</v>
      </c>
      <c r="B17" s="6" t="s">
        <v>364</v>
      </c>
      <c r="C17" s="6" t="s">
        <v>1496</v>
      </c>
    </row>
    <row r="18" spans="1:3">
      <c r="A18" s="6" t="s">
        <v>1480</v>
      </c>
      <c r="B18" s="6" t="s">
        <v>360</v>
      </c>
      <c r="C18" s="6" t="s">
        <v>1497</v>
      </c>
    </row>
  </sheetData>
  <autoFilter ref="A1:C18"/>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53"/>
  <sheetViews>
    <sheetView showGridLines="0" workbookViewId="0">
      <pane ySplit="1" topLeftCell="A2" activePane="bottomLeft" state="frozen"/>
      <selection pane="bottomLeft"/>
    </sheetView>
  </sheetViews>
  <sheetFormatPr defaultRowHeight="15"/>
  <cols>
    <col min="1" max="5" width="9.140625" style="6"/>
    <col min="6" max="6" width="9.140625" style="8"/>
    <col min="7" max="11" width="9.140625" style="6"/>
    <col min="12" max="12" width="9.140625" style="9"/>
  </cols>
  <sheetData>
    <row r="1" spans="1:12">
      <c r="A1" s="7" t="s">
        <v>26</v>
      </c>
      <c r="B1" s="7" t="s">
        <v>28</v>
      </c>
      <c r="C1" s="7" t="s">
        <v>30</v>
      </c>
      <c r="D1" s="7" t="s">
        <v>746</v>
      </c>
      <c r="E1" s="7" t="s">
        <v>32</v>
      </c>
      <c r="F1" s="7" t="s">
        <v>44</v>
      </c>
      <c r="G1" s="7" t="s">
        <v>34</v>
      </c>
      <c r="H1" s="7" t="s">
        <v>33</v>
      </c>
      <c r="I1" s="7" t="s">
        <v>36</v>
      </c>
      <c r="J1" s="7" t="s">
        <v>37</v>
      </c>
      <c r="K1" s="7" t="s">
        <v>39</v>
      </c>
      <c r="L1" s="7" t="s">
        <v>38</v>
      </c>
    </row>
    <row r="2" spans="1:12">
      <c r="A2" s="6" t="s">
        <v>92</v>
      </c>
      <c r="B2" s="6" t="s">
        <v>231</v>
      </c>
      <c r="C2" s="6" t="s">
        <v>231</v>
      </c>
      <c r="D2" s="6" t="s">
        <v>300</v>
      </c>
      <c r="E2" s="6" t="s">
        <v>300</v>
      </c>
      <c r="F2" s="8">
        <v>560</v>
      </c>
      <c r="G2" s="6" t="s">
        <v>363</v>
      </c>
      <c r="H2" s="6" t="s">
        <v>326</v>
      </c>
      <c r="I2" s="6" t="s">
        <v>409</v>
      </c>
      <c r="J2" s="6" t="s">
        <v>409</v>
      </c>
      <c r="K2" s="6" t="s">
        <v>580</v>
      </c>
      <c r="L2" s="9" t="s">
        <v>409</v>
      </c>
    </row>
    <row r="3" spans="1:12">
      <c r="A3" s="6" t="s">
        <v>141</v>
      </c>
      <c r="B3" s="6" t="s">
        <v>231</v>
      </c>
      <c r="C3" s="6" t="s">
        <v>291</v>
      </c>
      <c r="D3" s="6" t="s">
        <v>229</v>
      </c>
      <c r="E3" s="6" t="s">
        <v>300</v>
      </c>
      <c r="F3" s="8">
        <v>383</v>
      </c>
      <c r="G3" s="6" t="s">
        <v>363</v>
      </c>
      <c r="H3" s="6" t="s">
        <v>338</v>
      </c>
      <c r="I3" s="6" t="s">
        <v>408</v>
      </c>
      <c r="J3" s="6" t="s">
        <v>408</v>
      </c>
      <c r="K3" s="6" t="s">
        <v>580</v>
      </c>
      <c r="L3" s="9" t="s">
        <v>408</v>
      </c>
    </row>
    <row r="4" spans="1:12">
      <c r="A4" s="6" t="s">
        <v>148</v>
      </c>
      <c r="B4" s="6" t="s">
        <v>231</v>
      </c>
      <c r="E4" s="6" t="s">
        <v>300</v>
      </c>
      <c r="F4" s="8">
        <v>364</v>
      </c>
      <c r="G4" s="6" t="s">
        <v>363</v>
      </c>
      <c r="H4" s="6" t="s">
        <v>307</v>
      </c>
      <c r="I4" s="6" t="s">
        <v>421</v>
      </c>
      <c r="J4" s="6" t="s">
        <v>421</v>
      </c>
      <c r="K4" s="6" t="s">
        <v>580</v>
      </c>
      <c r="L4" s="9" t="s">
        <v>529</v>
      </c>
    </row>
    <row r="5" spans="1:12">
      <c r="A5" s="6" t="s">
        <v>166</v>
      </c>
      <c r="B5" s="6" t="s">
        <v>231</v>
      </c>
      <c r="E5" s="6" t="s">
        <v>300</v>
      </c>
      <c r="F5" s="8">
        <v>268</v>
      </c>
      <c r="G5" s="6" t="s">
        <v>363</v>
      </c>
      <c r="I5" s="6" t="s">
        <v>424</v>
      </c>
      <c r="J5" s="6" t="s">
        <v>424</v>
      </c>
      <c r="K5" s="6" t="s">
        <v>580</v>
      </c>
      <c r="L5" s="9" t="s">
        <v>542</v>
      </c>
    </row>
    <row r="6" spans="1:12">
      <c r="A6" s="6" t="s">
        <v>171</v>
      </c>
      <c r="B6" s="6" t="s">
        <v>229</v>
      </c>
      <c r="C6" s="6" t="s">
        <v>292</v>
      </c>
      <c r="D6" s="6" t="s">
        <v>300</v>
      </c>
      <c r="E6" s="6" t="s">
        <v>229</v>
      </c>
      <c r="F6" s="8">
        <v>217</v>
      </c>
      <c r="G6" s="6" t="s">
        <v>363</v>
      </c>
      <c r="H6" s="6" t="s">
        <v>335</v>
      </c>
      <c r="I6" s="6" t="s">
        <v>398</v>
      </c>
      <c r="K6" s="6" t="s">
        <v>50</v>
      </c>
      <c r="L6" s="9" t="s">
        <v>546</v>
      </c>
    </row>
    <row r="7" spans="1:12">
      <c r="A7" s="6" t="s">
        <v>177</v>
      </c>
      <c r="B7" s="6" t="s">
        <v>231</v>
      </c>
      <c r="C7" s="6" t="s">
        <v>231</v>
      </c>
      <c r="D7" s="6" t="s">
        <v>300</v>
      </c>
      <c r="E7" s="6" t="s">
        <v>300</v>
      </c>
      <c r="F7" s="8">
        <v>181</v>
      </c>
      <c r="G7" s="6" t="s">
        <v>363</v>
      </c>
      <c r="H7" s="6" t="s">
        <v>347</v>
      </c>
      <c r="I7" s="6" t="s">
        <v>427</v>
      </c>
      <c r="J7" s="6" t="s">
        <v>413</v>
      </c>
      <c r="K7" s="6" t="s">
        <v>580</v>
      </c>
      <c r="L7" s="9" t="s">
        <v>413</v>
      </c>
    </row>
    <row r="8" spans="1:12">
      <c r="A8" s="6" t="s">
        <v>178</v>
      </c>
      <c r="B8" s="6" t="s">
        <v>231</v>
      </c>
      <c r="C8" s="6" t="s">
        <v>292</v>
      </c>
      <c r="D8" s="6" t="s">
        <v>300</v>
      </c>
      <c r="E8" s="6" t="s">
        <v>301</v>
      </c>
      <c r="F8" s="8">
        <v>177</v>
      </c>
      <c r="G8" s="6" t="s">
        <v>363</v>
      </c>
      <c r="H8" s="6" t="s">
        <v>315</v>
      </c>
      <c r="I8" s="6" t="s">
        <v>428</v>
      </c>
      <c r="J8" s="6" t="s">
        <v>428</v>
      </c>
      <c r="K8" s="6" t="s">
        <v>580</v>
      </c>
      <c r="L8" s="9" t="s">
        <v>428</v>
      </c>
    </row>
    <row r="9" spans="1:12">
      <c r="A9" s="6" t="s">
        <v>194</v>
      </c>
      <c r="B9" s="6" t="s">
        <v>230</v>
      </c>
      <c r="C9" s="6" t="s">
        <v>292</v>
      </c>
      <c r="D9" s="6" t="s">
        <v>300</v>
      </c>
      <c r="E9" s="6" t="s">
        <v>300</v>
      </c>
      <c r="F9" s="8">
        <v>127</v>
      </c>
      <c r="G9" s="6" t="s">
        <v>363</v>
      </c>
      <c r="H9" s="6" t="s">
        <v>310</v>
      </c>
      <c r="I9" s="6" t="s">
        <v>440</v>
      </c>
      <c r="J9" s="6" t="s">
        <v>440</v>
      </c>
      <c r="K9" s="6" t="s">
        <v>580</v>
      </c>
      <c r="L9" s="9" t="s">
        <v>440</v>
      </c>
    </row>
    <row r="10" spans="1:12">
      <c r="A10" s="6" t="s">
        <v>112</v>
      </c>
      <c r="B10" s="6" t="s">
        <v>230</v>
      </c>
      <c r="C10" s="6" t="s">
        <v>288</v>
      </c>
      <c r="D10" s="6" t="s">
        <v>229</v>
      </c>
      <c r="E10" s="6" t="s">
        <v>229</v>
      </c>
      <c r="F10" s="8">
        <v>486</v>
      </c>
      <c r="G10" s="6" t="s">
        <v>361</v>
      </c>
      <c r="H10" s="6" t="s">
        <v>303</v>
      </c>
      <c r="I10" s="6" t="s">
        <v>410</v>
      </c>
      <c r="J10" s="6" t="s">
        <v>410</v>
      </c>
      <c r="K10" s="6" t="s">
        <v>580</v>
      </c>
      <c r="L10" s="9" t="s">
        <v>497</v>
      </c>
    </row>
    <row r="11" spans="1:12">
      <c r="A11" s="6" t="s">
        <v>121</v>
      </c>
      <c r="B11" s="6" t="s">
        <v>229</v>
      </c>
      <c r="C11" s="6" t="s">
        <v>230</v>
      </c>
      <c r="D11" s="6" t="s">
        <v>229</v>
      </c>
      <c r="E11" s="6" t="s">
        <v>229</v>
      </c>
      <c r="F11" s="8">
        <v>440</v>
      </c>
      <c r="G11" s="6" t="s">
        <v>361</v>
      </c>
      <c r="H11" s="6" t="s">
        <v>305</v>
      </c>
      <c r="I11" s="6" t="s">
        <v>398</v>
      </c>
      <c r="K11" s="6" t="s">
        <v>50</v>
      </c>
      <c r="L11" s="9" t="s">
        <v>505</v>
      </c>
    </row>
    <row r="12" spans="1:12">
      <c r="A12" s="6" t="s">
        <v>140</v>
      </c>
      <c r="B12" s="6" t="s">
        <v>229</v>
      </c>
      <c r="C12" s="6" t="s">
        <v>291</v>
      </c>
      <c r="D12" s="6" t="s">
        <v>229</v>
      </c>
      <c r="E12" s="6" t="s">
        <v>300</v>
      </c>
      <c r="F12" s="8">
        <v>386</v>
      </c>
      <c r="G12" s="6" t="s">
        <v>361</v>
      </c>
      <c r="H12" s="6" t="s">
        <v>321</v>
      </c>
      <c r="I12" s="6" t="s">
        <v>419</v>
      </c>
      <c r="J12" s="6" t="s">
        <v>419</v>
      </c>
      <c r="K12" s="6" t="s">
        <v>580</v>
      </c>
      <c r="L12" s="9" t="s">
        <v>476</v>
      </c>
    </row>
    <row r="13" spans="1:12">
      <c r="A13" s="6" t="s">
        <v>152</v>
      </c>
      <c r="B13" s="6" t="s">
        <v>229</v>
      </c>
      <c r="C13" s="6" t="s">
        <v>291</v>
      </c>
      <c r="D13" s="6" t="s">
        <v>229</v>
      </c>
      <c r="E13" s="6" t="s">
        <v>300</v>
      </c>
      <c r="F13" s="8">
        <v>321</v>
      </c>
      <c r="G13" s="6" t="s">
        <v>361</v>
      </c>
      <c r="H13" s="6" t="s">
        <v>342</v>
      </c>
      <c r="I13" s="6" t="s">
        <v>419</v>
      </c>
      <c r="J13" s="6" t="s">
        <v>419</v>
      </c>
      <c r="K13" s="6" t="s">
        <v>580</v>
      </c>
      <c r="L13" s="9" t="s">
        <v>476</v>
      </c>
    </row>
    <row r="14" spans="1:12">
      <c r="A14" s="6" t="s">
        <v>154</v>
      </c>
      <c r="B14" s="6" t="s">
        <v>229</v>
      </c>
      <c r="C14" s="6" t="s">
        <v>291</v>
      </c>
      <c r="D14" s="6" t="s">
        <v>229</v>
      </c>
      <c r="E14" s="6" t="s">
        <v>300</v>
      </c>
      <c r="F14" s="8">
        <v>321</v>
      </c>
      <c r="G14" s="6" t="s">
        <v>361</v>
      </c>
      <c r="H14" s="6" t="s">
        <v>342</v>
      </c>
      <c r="I14" s="6" t="s">
        <v>419</v>
      </c>
      <c r="J14" s="6" t="s">
        <v>419</v>
      </c>
      <c r="K14" s="6" t="s">
        <v>580</v>
      </c>
      <c r="L14" s="9" t="s">
        <v>476</v>
      </c>
    </row>
    <row r="15" spans="1:12">
      <c r="A15" s="6" t="s">
        <v>179</v>
      </c>
      <c r="B15" s="6" t="s">
        <v>229</v>
      </c>
      <c r="C15" s="6" t="s">
        <v>231</v>
      </c>
      <c r="D15" s="6" t="s">
        <v>300</v>
      </c>
      <c r="E15" s="6" t="s">
        <v>229</v>
      </c>
      <c r="F15" s="8">
        <v>176</v>
      </c>
      <c r="G15" s="6" t="s">
        <v>361</v>
      </c>
      <c r="H15" s="6" t="s">
        <v>350</v>
      </c>
      <c r="I15" s="6" t="s">
        <v>429</v>
      </c>
      <c r="J15" s="6" t="s">
        <v>429</v>
      </c>
      <c r="K15" s="6" t="s">
        <v>580</v>
      </c>
      <c r="L15" s="9" t="s">
        <v>429</v>
      </c>
    </row>
    <row r="16" spans="1:12">
      <c r="A16" s="6" t="s">
        <v>180</v>
      </c>
      <c r="B16" s="6" t="s">
        <v>231</v>
      </c>
      <c r="C16" s="6" t="s">
        <v>291</v>
      </c>
      <c r="D16" s="6" t="s">
        <v>229</v>
      </c>
      <c r="E16" s="6" t="s">
        <v>300</v>
      </c>
      <c r="F16" s="8">
        <v>174</v>
      </c>
      <c r="G16" s="6" t="s">
        <v>361</v>
      </c>
      <c r="H16" s="6" t="s">
        <v>336</v>
      </c>
      <c r="I16" s="6" t="s">
        <v>430</v>
      </c>
      <c r="J16" s="6" t="s">
        <v>430</v>
      </c>
      <c r="K16" s="6" t="s">
        <v>580</v>
      </c>
      <c r="L16" s="9" t="s">
        <v>430</v>
      </c>
    </row>
    <row r="17" spans="1:12">
      <c r="A17" s="6" t="s">
        <v>181</v>
      </c>
      <c r="B17" s="6" t="s">
        <v>231</v>
      </c>
      <c r="E17" s="6" t="s">
        <v>301</v>
      </c>
      <c r="F17" s="8">
        <v>161</v>
      </c>
      <c r="G17" s="6" t="s">
        <v>361</v>
      </c>
      <c r="I17" s="6" t="s">
        <v>431</v>
      </c>
      <c r="J17" s="6" t="s">
        <v>431</v>
      </c>
      <c r="K17" s="6" t="s">
        <v>580</v>
      </c>
      <c r="L17" s="9" t="s">
        <v>431</v>
      </c>
    </row>
    <row r="18" spans="1:12">
      <c r="A18" s="6" t="s">
        <v>187</v>
      </c>
      <c r="B18" s="6" t="s">
        <v>231</v>
      </c>
      <c r="C18" s="6" t="s">
        <v>291</v>
      </c>
      <c r="D18" s="6" t="s">
        <v>229</v>
      </c>
      <c r="E18" s="6" t="s">
        <v>301</v>
      </c>
      <c r="F18" s="8">
        <v>152</v>
      </c>
      <c r="G18" s="6" t="s">
        <v>361</v>
      </c>
      <c r="H18" s="6" t="s">
        <v>336</v>
      </c>
      <c r="I18" s="6" t="s">
        <v>430</v>
      </c>
      <c r="J18" s="6" t="s">
        <v>430</v>
      </c>
      <c r="K18" s="6" t="s">
        <v>580</v>
      </c>
      <c r="L18" s="9" t="s">
        <v>430</v>
      </c>
    </row>
    <row r="19" spans="1:12">
      <c r="A19" s="6" t="s">
        <v>188</v>
      </c>
      <c r="B19" s="6" t="s">
        <v>231</v>
      </c>
      <c r="C19" s="6" t="s">
        <v>231</v>
      </c>
      <c r="D19" s="6" t="s">
        <v>300</v>
      </c>
      <c r="E19" s="6" t="s">
        <v>300</v>
      </c>
      <c r="F19" s="8">
        <v>135</v>
      </c>
      <c r="G19" s="6" t="s">
        <v>361</v>
      </c>
      <c r="H19" s="6" t="s">
        <v>311</v>
      </c>
      <c r="I19" s="6" t="s">
        <v>429</v>
      </c>
      <c r="J19" s="6" t="s">
        <v>429</v>
      </c>
      <c r="K19" s="6" t="s">
        <v>580</v>
      </c>
      <c r="L19" s="9" t="s">
        <v>429</v>
      </c>
    </row>
    <row r="20" spans="1:12">
      <c r="A20" s="6" t="s">
        <v>189</v>
      </c>
      <c r="B20" s="6" t="s">
        <v>231</v>
      </c>
      <c r="C20" s="6" t="s">
        <v>231</v>
      </c>
      <c r="D20" s="6" t="s">
        <v>300</v>
      </c>
      <c r="E20" s="6" t="s">
        <v>300</v>
      </c>
      <c r="F20" s="8">
        <v>135</v>
      </c>
      <c r="G20" s="6" t="s">
        <v>361</v>
      </c>
      <c r="H20" s="6" t="s">
        <v>311</v>
      </c>
      <c r="I20" s="6" t="s">
        <v>436</v>
      </c>
      <c r="J20" s="6" t="s">
        <v>436</v>
      </c>
      <c r="K20" s="6" t="s">
        <v>580</v>
      </c>
      <c r="L20" s="9" t="s">
        <v>551</v>
      </c>
    </row>
    <row r="21" spans="1:12">
      <c r="A21" s="6" t="s">
        <v>190</v>
      </c>
      <c r="B21" s="6" t="s">
        <v>231</v>
      </c>
      <c r="C21" s="6" t="s">
        <v>230</v>
      </c>
      <c r="D21" s="6" t="s">
        <v>229</v>
      </c>
      <c r="E21" s="6" t="s">
        <v>301</v>
      </c>
      <c r="F21" s="8">
        <v>135</v>
      </c>
      <c r="G21" s="6" t="s">
        <v>361</v>
      </c>
      <c r="H21" s="6" t="s">
        <v>311</v>
      </c>
      <c r="I21" s="6" t="s">
        <v>436</v>
      </c>
      <c r="J21" s="6" t="s">
        <v>436</v>
      </c>
      <c r="K21" s="6" t="s">
        <v>580</v>
      </c>
      <c r="L21" s="9" t="s">
        <v>551</v>
      </c>
    </row>
    <row r="22" spans="1:12">
      <c r="A22" s="6" t="s">
        <v>191</v>
      </c>
      <c r="B22" s="6" t="s">
        <v>231</v>
      </c>
      <c r="C22" s="6" t="s">
        <v>291</v>
      </c>
      <c r="D22" s="6" t="s">
        <v>229</v>
      </c>
      <c r="E22" s="6" t="s">
        <v>300</v>
      </c>
      <c r="F22" s="8">
        <v>134</v>
      </c>
      <c r="G22" s="6" t="s">
        <v>361</v>
      </c>
      <c r="H22" s="6" t="s">
        <v>333</v>
      </c>
      <c r="I22" s="6" t="s">
        <v>437</v>
      </c>
      <c r="J22" s="6" t="s">
        <v>437</v>
      </c>
      <c r="K22" s="6" t="s">
        <v>580</v>
      </c>
      <c r="L22" s="9" t="s">
        <v>437</v>
      </c>
    </row>
    <row r="23" spans="1:12">
      <c r="A23" s="6" t="s">
        <v>193</v>
      </c>
      <c r="B23" s="6" t="s">
        <v>231</v>
      </c>
      <c r="C23" s="6" t="s">
        <v>231</v>
      </c>
      <c r="D23" s="6" t="s">
        <v>300</v>
      </c>
      <c r="E23" s="6" t="s">
        <v>301</v>
      </c>
      <c r="F23" s="8">
        <v>128</v>
      </c>
      <c r="G23" s="6" t="s">
        <v>361</v>
      </c>
      <c r="H23" s="6" t="s">
        <v>351</v>
      </c>
      <c r="I23" s="6" t="s">
        <v>439</v>
      </c>
      <c r="J23" s="6" t="s">
        <v>439</v>
      </c>
      <c r="K23" s="6" t="s">
        <v>580</v>
      </c>
      <c r="L23" s="9" t="s">
        <v>552</v>
      </c>
    </row>
    <row r="24" spans="1:12">
      <c r="A24" s="6" t="s">
        <v>195</v>
      </c>
      <c r="B24" s="6" t="s">
        <v>231</v>
      </c>
      <c r="C24" s="6" t="s">
        <v>231</v>
      </c>
      <c r="D24" s="6" t="s">
        <v>300</v>
      </c>
      <c r="E24" s="6" t="s">
        <v>301</v>
      </c>
      <c r="F24" s="8">
        <v>126</v>
      </c>
      <c r="G24" s="6" t="s">
        <v>361</v>
      </c>
      <c r="H24" s="6" t="s">
        <v>305</v>
      </c>
      <c r="I24" s="6" t="s">
        <v>441</v>
      </c>
      <c r="J24" s="6" t="s">
        <v>441</v>
      </c>
      <c r="K24" s="6" t="s">
        <v>580</v>
      </c>
      <c r="L24" s="9" t="s">
        <v>441</v>
      </c>
    </row>
    <row r="25" spans="1:12">
      <c r="A25" s="6" t="s">
        <v>196</v>
      </c>
      <c r="B25" s="6" t="s">
        <v>231</v>
      </c>
      <c r="C25" s="6" t="s">
        <v>231</v>
      </c>
      <c r="D25" s="6" t="s">
        <v>300</v>
      </c>
      <c r="E25" s="6" t="s">
        <v>301</v>
      </c>
      <c r="F25" s="8">
        <v>121</v>
      </c>
      <c r="G25" s="6" t="s">
        <v>361</v>
      </c>
      <c r="H25" s="6" t="s">
        <v>321</v>
      </c>
      <c r="I25" s="6" t="s">
        <v>442</v>
      </c>
      <c r="J25" s="6" t="s">
        <v>402</v>
      </c>
      <c r="K25" s="6" t="s">
        <v>580</v>
      </c>
      <c r="L25" s="9" t="s">
        <v>464</v>
      </c>
    </row>
    <row r="26" spans="1:12">
      <c r="A26" s="6" t="s">
        <v>197</v>
      </c>
      <c r="B26" s="6" t="s">
        <v>231</v>
      </c>
      <c r="C26" s="6" t="s">
        <v>231</v>
      </c>
      <c r="D26" s="6" t="s">
        <v>300</v>
      </c>
      <c r="E26" s="6" t="s">
        <v>301</v>
      </c>
      <c r="F26" s="8">
        <v>117</v>
      </c>
      <c r="G26" s="6" t="s">
        <v>361</v>
      </c>
      <c r="H26" s="6" t="s">
        <v>342</v>
      </c>
      <c r="I26" s="6" t="s">
        <v>442</v>
      </c>
      <c r="J26" s="6" t="s">
        <v>399</v>
      </c>
      <c r="K26" s="6" t="s">
        <v>580</v>
      </c>
      <c r="L26" s="9" t="s">
        <v>399</v>
      </c>
    </row>
    <row r="27" spans="1:12">
      <c r="A27" s="6" t="s">
        <v>198</v>
      </c>
      <c r="B27" s="6" t="s">
        <v>231</v>
      </c>
      <c r="C27" s="6" t="s">
        <v>231</v>
      </c>
      <c r="D27" s="6" t="s">
        <v>300</v>
      </c>
      <c r="E27" s="6" t="s">
        <v>300</v>
      </c>
      <c r="F27" s="8">
        <v>117</v>
      </c>
      <c r="G27" s="6" t="s">
        <v>361</v>
      </c>
      <c r="H27" s="6" t="s">
        <v>342</v>
      </c>
      <c r="I27" s="6" t="s">
        <v>442</v>
      </c>
      <c r="J27" s="6" t="s">
        <v>400</v>
      </c>
      <c r="K27" s="6" t="s">
        <v>580</v>
      </c>
      <c r="L27" s="9" t="s">
        <v>459</v>
      </c>
    </row>
    <row r="28" spans="1:12">
      <c r="A28" s="6" t="s">
        <v>200</v>
      </c>
      <c r="B28" s="6" t="s">
        <v>231</v>
      </c>
      <c r="E28" s="6" t="s">
        <v>301</v>
      </c>
      <c r="F28" s="8">
        <v>114</v>
      </c>
      <c r="G28" s="6" t="s">
        <v>361</v>
      </c>
      <c r="I28" s="6" t="s">
        <v>442</v>
      </c>
      <c r="J28" s="6" t="s">
        <v>447</v>
      </c>
      <c r="K28" s="6" t="s">
        <v>580</v>
      </c>
      <c r="L28" s="9" t="s">
        <v>553</v>
      </c>
    </row>
    <row r="29" spans="1:12">
      <c r="A29" s="6" t="s">
        <v>201</v>
      </c>
      <c r="B29" s="6" t="s">
        <v>231</v>
      </c>
      <c r="C29" s="6" t="s">
        <v>231</v>
      </c>
      <c r="D29" s="6" t="s">
        <v>300</v>
      </c>
      <c r="E29" s="6" t="s">
        <v>301</v>
      </c>
      <c r="F29" s="8">
        <v>113</v>
      </c>
      <c r="G29" s="6" t="s">
        <v>361</v>
      </c>
      <c r="H29" s="6" t="s">
        <v>340</v>
      </c>
      <c r="I29" s="6" t="s">
        <v>442</v>
      </c>
      <c r="J29" s="6" t="s">
        <v>448</v>
      </c>
      <c r="K29" s="6" t="s">
        <v>580</v>
      </c>
      <c r="L29" s="9" t="s">
        <v>554</v>
      </c>
    </row>
    <row r="30" spans="1:12">
      <c r="A30" s="6" t="s">
        <v>202</v>
      </c>
      <c r="B30" s="6" t="s">
        <v>231</v>
      </c>
      <c r="C30" s="6" t="s">
        <v>291</v>
      </c>
      <c r="D30" s="6" t="s">
        <v>229</v>
      </c>
      <c r="E30" s="6" t="s">
        <v>301</v>
      </c>
      <c r="F30" s="8">
        <v>112</v>
      </c>
      <c r="G30" s="6" t="s">
        <v>361</v>
      </c>
      <c r="H30" s="6" t="s">
        <v>305</v>
      </c>
      <c r="I30" s="6" t="s">
        <v>442</v>
      </c>
      <c r="J30" s="6" t="s">
        <v>449</v>
      </c>
      <c r="K30" s="6" t="s">
        <v>580</v>
      </c>
      <c r="L30" s="9" t="s">
        <v>555</v>
      </c>
    </row>
    <row r="31" spans="1:12">
      <c r="A31" s="6" t="s">
        <v>203</v>
      </c>
      <c r="B31" s="6" t="s">
        <v>231</v>
      </c>
      <c r="E31" s="6" t="s">
        <v>301</v>
      </c>
      <c r="F31" s="8">
        <v>105</v>
      </c>
      <c r="G31" s="6" t="s">
        <v>361</v>
      </c>
      <c r="I31" s="6" t="s">
        <v>442</v>
      </c>
      <c r="K31" s="6" t="s">
        <v>581</v>
      </c>
      <c r="L31" s="9" t="s">
        <v>556</v>
      </c>
    </row>
    <row r="32" spans="1:12">
      <c r="A32" s="6" t="s">
        <v>204</v>
      </c>
      <c r="B32" s="6" t="s">
        <v>231</v>
      </c>
      <c r="E32" s="6" t="s">
        <v>301</v>
      </c>
      <c r="F32" s="8">
        <v>104</v>
      </c>
      <c r="G32" s="6" t="s">
        <v>361</v>
      </c>
      <c r="I32" s="6" t="s">
        <v>442</v>
      </c>
      <c r="K32" s="6" t="s">
        <v>581</v>
      </c>
      <c r="L32" s="9" t="s">
        <v>557</v>
      </c>
    </row>
    <row r="33" spans="1:12">
      <c r="A33" s="6" t="s">
        <v>207</v>
      </c>
      <c r="B33" s="6" t="s">
        <v>229</v>
      </c>
      <c r="C33" s="6" t="s">
        <v>291</v>
      </c>
      <c r="D33" s="6" t="s">
        <v>229</v>
      </c>
      <c r="E33" s="6" t="s">
        <v>300</v>
      </c>
      <c r="F33" s="8">
        <v>92</v>
      </c>
      <c r="G33" s="6" t="s">
        <v>361</v>
      </c>
      <c r="H33" s="6" t="s">
        <v>352</v>
      </c>
      <c r="I33" s="6" t="s">
        <v>443</v>
      </c>
      <c r="K33" s="6" t="s">
        <v>49</v>
      </c>
      <c r="L33" s="9" t="s">
        <v>560</v>
      </c>
    </row>
    <row r="34" spans="1:12">
      <c r="A34" s="6" t="s">
        <v>209</v>
      </c>
      <c r="B34" s="6" t="s">
        <v>231</v>
      </c>
      <c r="C34" s="6" t="s">
        <v>291</v>
      </c>
      <c r="D34" s="6" t="s">
        <v>229</v>
      </c>
      <c r="E34" s="6" t="s">
        <v>300</v>
      </c>
      <c r="F34" s="8">
        <v>86</v>
      </c>
      <c r="G34" s="6" t="s">
        <v>361</v>
      </c>
      <c r="I34" s="6" t="s">
        <v>443</v>
      </c>
      <c r="K34" s="6" t="s">
        <v>49</v>
      </c>
      <c r="L34" s="9" t="s">
        <v>562</v>
      </c>
    </row>
    <row r="35" spans="1:12">
      <c r="A35" s="6" t="s">
        <v>186</v>
      </c>
      <c r="B35" s="6" t="s">
        <v>229</v>
      </c>
      <c r="E35" s="6" t="s">
        <v>301</v>
      </c>
      <c r="F35" s="8">
        <v>152</v>
      </c>
      <c r="G35" s="6" t="s">
        <v>362</v>
      </c>
      <c r="I35" s="6" t="s">
        <v>435</v>
      </c>
      <c r="J35" s="6" t="s">
        <v>435</v>
      </c>
      <c r="K35" s="6" t="s">
        <v>580</v>
      </c>
      <c r="L35" s="9" t="s">
        <v>435</v>
      </c>
    </row>
    <row r="36" spans="1:12">
      <c r="A36" s="6" t="s">
        <v>199</v>
      </c>
      <c r="B36" s="6" t="s">
        <v>229</v>
      </c>
      <c r="E36" s="6" t="s">
        <v>300</v>
      </c>
      <c r="F36" s="8">
        <v>118</v>
      </c>
      <c r="G36" s="6" t="s">
        <v>362</v>
      </c>
      <c r="I36" s="6" t="s">
        <v>442</v>
      </c>
      <c r="J36" s="6" t="s">
        <v>401</v>
      </c>
      <c r="K36" s="6" t="s">
        <v>580</v>
      </c>
      <c r="L36" s="9" t="s">
        <v>401</v>
      </c>
    </row>
    <row r="37" spans="1:12">
      <c r="A37" s="6" t="s">
        <v>208</v>
      </c>
      <c r="B37" s="6" t="s">
        <v>229</v>
      </c>
      <c r="E37" s="6" t="s">
        <v>300</v>
      </c>
      <c r="F37" s="8">
        <v>91</v>
      </c>
      <c r="G37" s="6" t="s">
        <v>362</v>
      </c>
      <c r="I37" s="6" t="s">
        <v>443</v>
      </c>
      <c r="K37" s="6" t="s">
        <v>581</v>
      </c>
      <c r="L37" s="9" t="s">
        <v>561</v>
      </c>
    </row>
    <row r="38" spans="1:12">
      <c r="A38" s="6" t="s">
        <v>210</v>
      </c>
      <c r="B38" s="6" t="s">
        <v>231</v>
      </c>
      <c r="E38" s="6" t="s">
        <v>301</v>
      </c>
      <c r="F38" s="8">
        <v>85</v>
      </c>
      <c r="G38" s="6" t="s">
        <v>362</v>
      </c>
      <c r="I38" s="6" t="s">
        <v>442</v>
      </c>
      <c r="K38" s="6" t="s">
        <v>581</v>
      </c>
      <c r="L38" s="9" t="s">
        <v>563</v>
      </c>
    </row>
    <row r="39" spans="1:12">
      <c r="A39" s="6" t="s">
        <v>211</v>
      </c>
      <c r="B39" s="6" t="s">
        <v>231</v>
      </c>
      <c r="E39" s="6" t="s">
        <v>300</v>
      </c>
      <c r="F39" s="8">
        <v>58</v>
      </c>
      <c r="G39" s="6" t="s">
        <v>362</v>
      </c>
      <c r="I39" s="6" t="s">
        <v>443</v>
      </c>
      <c r="K39" s="6" t="s">
        <v>581</v>
      </c>
      <c r="L39" s="9" t="s">
        <v>564</v>
      </c>
    </row>
    <row r="40" spans="1:12">
      <c r="A40" s="6" t="s">
        <v>212</v>
      </c>
      <c r="B40" s="6" t="s">
        <v>231</v>
      </c>
      <c r="C40" s="6" t="s">
        <v>231</v>
      </c>
      <c r="D40" s="6" t="s">
        <v>300</v>
      </c>
      <c r="E40" s="6" t="s">
        <v>300</v>
      </c>
      <c r="F40" s="8">
        <v>58</v>
      </c>
      <c r="G40" s="6" t="s">
        <v>362</v>
      </c>
      <c r="H40" s="6" t="s">
        <v>350</v>
      </c>
      <c r="I40" s="6" t="s">
        <v>443</v>
      </c>
      <c r="K40" s="6" t="s">
        <v>49</v>
      </c>
      <c r="L40" s="9" t="s">
        <v>565</v>
      </c>
    </row>
    <row r="41" spans="1:12">
      <c r="A41" s="6" t="s">
        <v>213</v>
      </c>
      <c r="B41" s="6" t="s">
        <v>231</v>
      </c>
      <c r="E41" s="6" t="s">
        <v>300</v>
      </c>
      <c r="F41" s="8">
        <v>48</v>
      </c>
      <c r="G41" s="6" t="s">
        <v>362</v>
      </c>
      <c r="I41" s="6" t="s">
        <v>443</v>
      </c>
      <c r="K41" s="6" t="s">
        <v>581</v>
      </c>
      <c r="L41" s="9" t="s">
        <v>566</v>
      </c>
    </row>
    <row r="42" spans="1:12">
      <c r="A42" s="6" t="s">
        <v>214</v>
      </c>
      <c r="B42" s="6" t="s">
        <v>231</v>
      </c>
      <c r="C42" s="6" t="s">
        <v>231</v>
      </c>
      <c r="D42" s="6" t="s">
        <v>300</v>
      </c>
      <c r="E42" s="6" t="s">
        <v>300</v>
      </c>
      <c r="F42" s="8">
        <v>48</v>
      </c>
      <c r="G42" s="6" t="s">
        <v>362</v>
      </c>
      <c r="H42" s="6" t="s">
        <v>321</v>
      </c>
      <c r="I42" s="6" t="s">
        <v>443</v>
      </c>
      <c r="K42" s="6" t="s">
        <v>49</v>
      </c>
      <c r="L42" s="9" t="s">
        <v>567</v>
      </c>
    </row>
    <row r="43" spans="1:12">
      <c r="A43" s="6" t="s">
        <v>215</v>
      </c>
      <c r="B43" s="6" t="s">
        <v>231</v>
      </c>
      <c r="E43" s="6" t="s">
        <v>301</v>
      </c>
      <c r="F43" s="8">
        <v>25</v>
      </c>
      <c r="G43" s="6" t="s">
        <v>362</v>
      </c>
      <c r="H43" s="6" t="s">
        <v>353</v>
      </c>
      <c r="I43" s="6" t="s">
        <v>442</v>
      </c>
      <c r="K43" s="6" t="s">
        <v>581</v>
      </c>
      <c r="L43" s="9" t="s">
        <v>568</v>
      </c>
    </row>
    <row r="44" spans="1:12">
      <c r="A44" s="6" t="s">
        <v>216</v>
      </c>
      <c r="B44" s="6" t="s">
        <v>231</v>
      </c>
      <c r="E44" s="6" t="s">
        <v>301</v>
      </c>
      <c r="F44" s="8">
        <v>25</v>
      </c>
      <c r="G44" s="6" t="s">
        <v>362</v>
      </c>
      <c r="H44" s="6" t="s">
        <v>354</v>
      </c>
      <c r="I44" s="6" t="s">
        <v>442</v>
      </c>
      <c r="K44" s="6" t="s">
        <v>581</v>
      </c>
      <c r="L44" s="9" t="s">
        <v>569</v>
      </c>
    </row>
    <row r="45" spans="1:12">
      <c r="A45" s="6" t="s">
        <v>217</v>
      </c>
      <c r="B45" s="6" t="s">
        <v>232</v>
      </c>
      <c r="E45" s="6" t="s">
        <v>301</v>
      </c>
      <c r="F45" s="8">
        <v>25</v>
      </c>
      <c r="G45" s="6" t="s">
        <v>362</v>
      </c>
      <c r="H45" s="6" t="s">
        <v>355</v>
      </c>
      <c r="I45" s="6" t="s">
        <v>442</v>
      </c>
      <c r="K45" s="6" t="s">
        <v>581</v>
      </c>
      <c r="L45" s="9" t="s">
        <v>570</v>
      </c>
    </row>
    <row r="46" spans="1:12">
      <c r="A46" s="6" t="s">
        <v>218</v>
      </c>
      <c r="B46" s="6" t="s">
        <v>231</v>
      </c>
      <c r="E46" s="6" t="s">
        <v>301</v>
      </c>
      <c r="F46" s="8">
        <v>14</v>
      </c>
      <c r="G46" s="6" t="s">
        <v>362</v>
      </c>
      <c r="I46" s="6" t="s">
        <v>442</v>
      </c>
      <c r="K46" s="6" t="s">
        <v>581</v>
      </c>
      <c r="L46" s="9" t="s">
        <v>571</v>
      </c>
    </row>
    <row r="47" spans="1:12">
      <c r="A47" s="6" t="s">
        <v>219</v>
      </c>
      <c r="B47" s="6" t="s">
        <v>232</v>
      </c>
      <c r="E47" s="6" t="s">
        <v>301</v>
      </c>
      <c r="F47" s="8">
        <v>13</v>
      </c>
      <c r="G47" s="6" t="s">
        <v>362</v>
      </c>
      <c r="H47" s="6" t="s">
        <v>356</v>
      </c>
      <c r="I47" s="6" t="s">
        <v>442</v>
      </c>
      <c r="K47" s="6" t="s">
        <v>581</v>
      </c>
      <c r="L47" s="9" t="s">
        <v>572</v>
      </c>
    </row>
    <row r="48" spans="1:12">
      <c r="A48" s="6" t="s">
        <v>220</v>
      </c>
      <c r="B48" s="6" t="s">
        <v>231</v>
      </c>
      <c r="E48" s="6" t="s">
        <v>300</v>
      </c>
      <c r="F48" s="8">
        <v>13</v>
      </c>
      <c r="G48" s="6" t="s">
        <v>362</v>
      </c>
      <c r="I48" s="6" t="s">
        <v>443</v>
      </c>
      <c r="K48" s="6" t="s">
        <v>581</v>
      </c>
      <c r="L48" s="9" t="s">
        <v>573</v>
      </c>
    </row>
    <row r="49" spans="1:12">
      <c r="A49" s="6" t="s">
        <v>224</v>
      </c>
      <c r="B49" s="6" t="s">
        <v>231</v>
      </c>
      <c r="E49" s="6" t="s">
        <v>300</v>
      </c>
      <c r="F49" s="8">
        <v>9</v>
      </c>
      <c r="G49" s="6" t="s">
        <v>362</v>
      </c>
      <c r="H49" s="6" t="s">
        <v>358</v>
      </c>
      <c r="I49" s="6" t="s">
        <v>443</v>
      </c>
      <c r="K49" s="6" t="s">
        <v>581</v>
      </c>
      <c r="L49" s="9" t="s">
        <v>577</v>
      </c>
    </row>
    <row r="50" spans="1:12">
      <c r="A50" s="6" t="s">
        <v>222</v>
      </c>
      <c r="B50" s="6" t="s">
        <v>231</v>
      </c>
      <c r="E50" s="6" t="s">
        <v>300</v>
      </c>
      <c r="F50" s="8">
        <v>2</v>
      </c>
      <c r="G50" s="6" t="s">
        <v>362</v>
      </c>
      <c r="I50" s="6" t="s">
        <v>443</v>
      </c>
      <c r="K50" s="6" t="s">
        <v>581</v>
      </c>
      <c r="L50" s="9" t="s">
        <v>575</v>
      </c>
    </row>
    <row r="51" spans="1:12">
      <c r="A51" s="6" t="s">
        <v>226</v>
      </c>
      <c r="B51" s="6" t="s">
        <v>231</v>
      </c>
      <c r="C51" s="6" t="s">
        <v>231</v>
      </c>
      <c r="D51" s="6" t="s">
        <v>300</v>
      </c>
      <c r="E51" s="6" t="s">
        <v>300</v>
      </c>
      <c r="F51" s="8">
        <v>29</v>
      </c>
      <c r="G51" s="6" t="s">
        <v>364</v>
      </c>
      <c r="H51" s="6" t="s">
        <v>359</v>
      </c>
      <c r="I51" s="6" t="s">
        <v>443</v>
      </c>
      <c r="K51" s="6" t="s">
        <v>50</v>
      </c>
      <c r="L51" s="9" t="s">
        <v>579</v>
      </c>
    </row>
    <row r="52" spans="1:12">
      <c r="A52" s="6" t="s">
        <v>225</v>
      </c>
      <c r="B52" s="6" t="s">
        <v>231</v>
      </c>
      <c r="C52" s="6" t="s">
        <v>231</v>
      </c>
      <c r="D52" s="6" t="s">
        <v>300</v>
      </c>
      <c r="E52" s="6" t="s">
        <v>300</v>
      </c>
      <c r="F52" s="8">
        <v>12</v>
      </c>
      <c r="G52" s="6" t="s">
        <v>364</v>
      </c>
      <c r="I52" s="6" t="s">
        <v>443</v>
      </c>
      <c r="K52" s="6" t="s">
        <v>49</v>
      </c>
      <c r="L52" s="9" t="s">
        <v>578</v>
      </c>
    </row>
    <row r="53" spans="1:12">
      <c r="A53" s="6" t="s">
        <v>223</v>
      </c>
      <c r="B53" s="6" t="s">
        <v>231</v>
      </c>
      <c r="C53" s="6" t="s">
        <v>231</v>
      </c>
      <c r="D53" s="6" t="s">
        <v>300</v>
      </c>
      <c r="E53" s="6" t="s">
        <v>300</v>
      </c>
      <c r="F53" s="8">
        <v>8</v>
      </c>
      <c r="G53" s="6" t="s">
        <v>364</v>
      </c>
      <c r="H53" s="6" t="s">
        <v>357</v>
      </c>
      <c r="I53" s="6" t="s">
        <v>443</v>
      </c>
      <c r="K53" s="6" t="s">
        <v>49</v>
      </c>
      <c r="L53" s="9" t="s">
        <v>576</v>
      </c>
    </row>
  </sheetData>
  <autoFilter ref="A1:L53"/>
  <conditionalFormatting sqref="B2:B53">
    <cfRule type="containsText" dxfId="3" priority="5" operator="containsText" text="Active">
      <formula>NOT(ISERROR(SEARCH("Active",B2)))</formula>
    </cfRule>
    <cfRule type="containsText" dxfId="4" priority="6" operator="containsText" text="Completed">
      <formula>NOT(ISERROR(SEARCH("Completed",B2)))</formula>
    </cfRule>
    <cfRule type="containsText" dxfId="2" priority="7" operator="containsText" text="Yet To Start">
      <formula>NOT(ISERROR(SEARCH("Yet To Start",B2)))</formula>
    </cfRule>
    <cfRule type="containsText" dxfId="1" priority="8" operator="containsText" text="Held Up">
      <formula>NOT(ISERROR(SEARCH("Held Up",B2)))</formula>
    </cfRule>
    <cfRule type="containsText" dxfId="0" priority="9" operator="containsText" text="Lost">
      <formula>NOT(ISERROR(SEARCH("Lost",B2)))</formula>
    </cfRule>
  </conditionalFormatting>
  <conditionalFormatting sqref="C2:C53">
    <cfRule type="containsText" dxfId="3" priority="10" operator="containsText" text="Active">
      <formula>NOT(ISERROR(SEARCH("Active",C2)))</formula>
    </cfRule>
    <cfRule type="containsText" dxfId="4" priority="11" operator="containsText" text="Completed">
      <formula>NOT(ISERROR(SEARCH("Completed",C2)))</formula>
    </cfRule>
    <cfRule type="containsText" dxfId="2" priority="12" operator="containsText" text="Yet To Start">
      <formula>NOT(ISERROR(SEARCH("Yet To Start",C2)))</formula>
    </cfRule>
    <cfRule type="containsText" dxfId="1" priority="13" operator="containsText" text="Held Up">
      <formula>NOT(ISERROR(SEARCH("Held Up",C2)))</formula>
    </cfRule>
    <cfRule type="containsText" dxfId="0" priority="14" operator="containsText" text="Lost">
      <formula>NOT(ISERROR(SEARCH("Lost",C2)))</formula>
    </cfRule>
  </conditionalFormatting>
  <conditionalFormatting sqref="G2:G53">
    <cfRule type="containsText" dxfId="0" priority="1" operator="containsText" text="Critical">
      <formula>NOT(ISERROR(SEARCH("Critical",G2)))</formula>
    </cfRule>
    <cfRule type="containsText" dxfId="1" priority="2" operator="containsText" text="High">
      <formula>NOT(ISERROR(SEARCH("High",G2)))</formula>
    </cfRule>
    <cfRule type="containsText" dxfId="2" priority="3" operator="containsText" text="Watch">
      <formula>NOT(ISERROR(SEARCH("Watch",G2)))</formula>
    </cfRule>
    <cfRule type="containsText" dxfId="3" priority="4" operator="containsText" text="Healthy">
      <formula>NOT(ISERROR(SEARCH("Healthy",G2)))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D41"/>
  <sheetViews>
    <sheetView showGridLines="0" workbookViewId="0">
      <pane ySplit="1" topLeftCell="A2" activePane="bottomLeft" state="frozen"/>
      <selection pane="bottomLeft"/>
    </sheetView>
  </sheetViews>
  <sheetFormatPr defaultRowHeight="15"/>
  <cols>
    <col min="1" max="1" width="9.140625" style="8"/>
    <col min="2" max="10" width="9.140625" style="6"/>
    <col min="11" max="11" width="9.140625" style="8"/>
    <col min="12" max="14" width="9.140625" style="6"/>
    <col min="15" max="15" width="9.140625" style="8"/>
    <col min="16" max="18" width="9.140625" style="6"/>
    <col min="19" max="20" width="9.140625" style="9"/>
    <col min="21" max="21" width="9.140625" style="6"/>
    <col min="22" max="23" width="9.140625" style="9"/>
    <col min="24" max="25" width="9.140625" style="6"/>
    <col min="26" max="26" width="9.140625" style="9"/>
    <col min="27" max="27" width="9.140625" style="11"/>
    <col min="28" max="30" width="9.140625" style="6"/>
  </cols>
  <sheetData>
    <row r="1" spans="1:30">
      <c r="A1" s="7" t="s">
        <v>25</v>
      </c>
      <c r="B1" s="7" t="s">
        <v>26</v>
      </c>
      <c r="C1" s="7" t="s">
        <v>27</v>
      </c>
      <c r="D1" s="7" t="s">
        <v>28</v>
      </c>
      <c r="E1" s="7" t="s">
        <v>30</v>
      </c>
      <c r="F1" s="7" t="s">
        <v>31</v>
      </c>
      <c r="G1" s="7" t="s">
        <v>745</v>
      </c>
      <c r="H1" s="7" t="s">
        <v>746</v>
      </c>
      <c r="I1" s="7" t="s">
        <v>32</v>
      </c>
      <c r="J1" s="7" t="s">
        <v>784</v>
      </c>
      <c r="K1" s="7" t="s">
        <v>44</v>
      </c>
      <c r="L1" s="7" t="s">
        <v>34</v>
      </c>
      <c r="M1" s="7" t="s">
        <v>35</v>
      </c>
      <c r="N1" s="7" t="s">
        <v>33</v>
      </c>
      <c r="O1" s="7" t="s">
        <v>45</v>
      </c>
      <c r="P1" s="7" t="s">
        <v>46</v>
      </c>
      <c r="Q1" s="7" t="s">
        <v>47</v>
      </c>
      <c r="R1" s="7" t="s">
        <v>39</v>
      </c>
      <c r="S1" s="7" t="s">
        <v>38</v>
      </c>
      <c r="T1" s="7" t="s">
        <v>751</v>
      </c>
      <c r="U1" s="7" t="s">
        <v>36</v>
      </c>
      <c r="V1" s="7" t="s">
        <v>752</v>
      </c>
      <c r="W1" s="7" t="s">
        <v>753</v>
      </c>
      <c r="X1" s="7" t="s">
        <v>37</v>
      </c>
      <c r="Y1" s="7" t="s">
        <v>49</v>
      </c>
      <c r="Z1" s="7" t="s">
        <v>50</v>
      </c>
      <c r="AA1" s="7" t="s">
        <v>749</v>
      </c>
      <c r="AB1" s="7" t="s">
        <v>40</v>
      </c>
      <c r="AC1" s="7" t="s">
        <v>41</v>
      </c>
      <c r="AD1" s="7" t="s">
        <v>766</v>
      </c>
    </row>
    <row r="2" spans="1:30">
      <c r="A2" s="8">
        <v>5042</v>
      </c>
      <c r="B2" s="6" t="s">
        <v>92</v>
      </c>
      <c r="C2" s="6" t="s">
        <v>228</v>
      </c>
      <c r="D2" s="6" t="s">
        <v>231</v>
      </c>
      <c r="E2" s="6" t="s">
        <v>231</v>
      </c>
      <c r="F2" s="6" t="s">
        <v>297</v>
      </c>
      <c r="G2" s="6" t="s">
        <v>231</v>
      </c>
      <c r="H2" s="6" t="s">
        <v>300</v>
      </c>
      <c r="I2" s="6" t="s">
        <v>300</v>
      </c>
      <c r="J2" s="6" t="s">
        <v>300</v>
      </c>
      <c r="K2" s="8">
        <v>560</v>
      </c>
      <c r="L2" s="6" t="s">
        <v>363</v>
      </c>
      <c r="M2" s="6" t="s">
        <v>368</v>
      </c>
      <c r="N2" s="6" t="s">
        <v>326</v>
      </c>
      <c r="O2" s="8">
        <v>450</v>
      </c>
      <c r="P2" s="6" t="s">
        <v>585</v>
      </c>
      <c r="Q2" s="6" t="s">
        <v>590</v>
      </c>
      <c r="R2" s="6" t="s">
        <v>580</v>
      </c>
      <c r="S2" s="9" t="s">
        <v>409</v>
      </c>
      <c r="T2" s="9" t="s">
        <v>862</v>
      </c>
      <c r="U2" s="6" t="s">
        <v>409</v>
      </c>
      <c r="X2" s="6" t="s">
        <v>409</v>
      </c>
      <c r="Y2" s="6" t="s">
        <v>622</v>
      </c>
      <c r="AA2" s="11">
        <v>68</v>
      </c>
      <c r="AB2" s="6" t="s">
        <v>582</v>
      </c>
      <c r="AC2" s="6" t="b">
        <v>0</v>
      </c>
      <c r="AD2" s="6" t="s">
        <v>1084</v>
      </c>
    </row>
    <row r="3" spans="1:30">
      <c r="A3" s="8">
        <v>5092</v>
      </c>
      <c r="B3" s="6" t="s">
        <v>141</v>
      </c>
      <c r="C3" s="6" t="s">
        <v>227</v>
      </c>
      <c r="D3" s="6" t="s">
        <v>231</v>
      </c>
      <c r="E3" s="6" t="s">
        <v>291</v>
      </c>
      <c r="F3" s="6" t="s">
        <v>298</v>
      </c>
      <c r="G3" s="6" t="s">
        <v>793</v>
      </c>
      <c r="H3" s="6" t="s">
        <v>229</v>
      </c>
      <c r="I3" s="6" t="s">
        <v>300</v>
      </c>
      <c r="J3" s="6" t="s">
        <v>229</v>
      </c>
      <c r="K3" s="8">
        <v>383</v>
      </c>
      <c r="L3" s="6" t="s">
        <v>363</v>
      </c>
      <c r="M3" s="6" t="s">
        <v>371</v>
      </c>
      <c r="N3" s="6" t="s">
        <v>338</v>
      </c>
      <c r="O3" s="8">
        <v>624</v>
      </c>
      <c r="P3" s="6" t="s">
        <v>588</v>
      </c>
      <c r="Q3" s="6" t="s">
        <v>591</v>
      </c>
      <c r="R3" s="6" t="s">
        <v>580</v>
      </c>
      <c r="S3" s="9" t="s">
        <v>408</v>
      </c>
      <c r="T3" s="9" t="s">
        <v>911</v>
      </c>
      <c r="U3" s="6" t="s">
        <v>408</v>
      </c>
      <c r="X3" s="6" t="s">
        <v>408</v>
      </c>
      <c r="Y3" s="6" t="s">
        <v>652</v>
      </c>
      <c r="AA3" s="11">
        <v>97</v>
      </c>
      <c r="AB3" s="6" t="s">
        <v>582</v>
      </c>
      <c r="AC3" s="6" t="b">
        <v>0</v>
      </c>
      <c r="AD3" s="6" t="s">
        <v>1133</v>
      </c>
    </row>
    <row r="4" spans="1:30">
      <c r="A4" s="8">
        <v>5100</v>
      </c>
      <c r="B4" s="6" t="s">
        <v>148</v>
      </c>
      <c r="C4" s="6" t="s">
        <v>227</v>
      </c>
      <c r="D4" s="6" t="s">
        <v>231</v>
      </c>
      <c r="I4" s="6" t="s">
        <v>300</v>
      </c>
      <c r="K4" s="8">
        <v>364</v>
      </c>
      <c r="L4" s="6" t="s">
        <v>363</v>
      </c>
      <c r="M4" s="6" t="s">
        <v>373</v>
      </c>
      <c r="N4" s="6" t="s">
        <v>307</v>
      </c>
      <c r="R4" s="6" t="s">
        <v>580</v>
      </c>
      <c r="S4" s="9" t="s">
        <v>529</v>
      </c>
      <c r="T4" s="9" t="s">
        <v>918</v>
      </c>
      <c r="U4" s="6" t="s">
        <v>421</v>
      </c>
      <c r="X4" s="6" t="s">
        <v>421</v>
      </c>
      <c r="AB4" s="6" t="s">
        <v>583</v>
      </c>
      <c r="AC4" s="6" t="b">
        <v>1</v>
      </c>
      <c r="AD4" s="6" t="s">
        <v>1140</v>
      </c>
    </row>
    <row r="5" spans="1:30">
      <c r="A5" s="8">
        <v>5119</v>
      </c>
      <c r="B5" s="6" t="s">
        <v>166</v>
      </c>
      <c r="C5" s="6" t="s">
        <v>227</v>
      </c>
      <c r="D5" s="6" t="s">
        <v>231</v>
      </c>
      <c r="I5" s="6" t="s">
        <v>300</v>
      </c>
      <c r="K5" s="8">
        <v>268</v>
      </c>
      <c r="L5" s="6" t="s">
        <v>363</v>
      </c>
      <c r="M5" s="6" t="s">
        <v>374</v>
      </c>
      <c r="R5" s="6" t="s">
        <v>580</v>
      </c>
      <c r="S5" s="9" t="s">
        <v>542</v>
      </c>
      <c r="T5" s="9" t="s">
        <v>936</v>
      </c>
      <c r="U5" s="6" t="s">
        <v>424</v>
      </c>
      <c r="X5" s="6" t="s">
        <v>424</v>
      </c>
      <c r="AB5" s="6" t="s">
        <v>583</v>
      </c>
      <c r="AC5" s="6" t="b">
        <v>1</v>
      </c>
      <c r="AD5" s="6" t="s">
        <v>1156</v>
      </c>
    </row>
    <row r="6" spans="1:30">
      <c r="A6" s="8">
        <v>5131</v>
      </c>
      <c r="B6" s="6" t="s">
        <v>177</v>
      </c>
      <c r="C6" s="6" t="s">
        <v>227</v>
      </c>
      <c r="D6" s="6" t="s">
        <v>231</v>
      </c>
      <c r="E6" s="6" t="s">
        <v>231</v>
      </c>
      <c r="F6" s="6" t="s">
        <v>297</v>
      </c>
      <c r="G6" s="6" t="s">
        <v>231</v>
      </c>
      <c r="H6" s="6" t="s">
        <v>300</v>
      </c>
      <c r="I6" s="6" t="s">
        <v>300</v>
      </c>
      <c r="J6" s="6" t="s">
        <v>300</v>
      </c>
      <c r="K6" s="8">
        <v>181</v>
      </c>
      <c r="L6" s="6" t="s">
        <v>363</v>
      </c>
      <c r="M6" s="6" t="s">
        <v>377</v>
      </c>
      <c r="N6" s="6" t="s">
        <v>347</v>
      </c>
      <c r="O6" s="8">
        <v>650</v>
      </c>
      <c r="P6" s="6" t="s">
        <v>588</v>
      </c>
      <c r="Q6" s="6" t="s">
        <v>591</v>
      </c>
      <c r="R6" s="6" t="s">
        <v>580</v>
      </c>
      <c r="S6" s="9" t="s">
        <v>413</v>
      </c>
      <c r="T6" s="9" t="s">
        <v>947</v>
      </c>
      <c r="U6" s="6" t="s">
        <v>427</v>
      </c>
      <c r="X6" s="6" t="s">
        <v>413</v>
      </c>
      <c r="Y6" s="6" t="s">
        <v>673</v>
      </c>
      <c r="AA6" s="11">
        <v>0</v>
      </c>
      <c r="AB6" s="6" t="s">
        <v>582</v>
      </c>
      <c r="AC6" s="6" t="b">
        <v>0</v>
      </c>
      <c r="AD6" s="6" t="s">
        <v>1167</v>
      </c>
    </row>
    <row r="7" spans="1:30">
      <c r="A7" s="8">
        <v>5132</v>
      </c>
      <c r="B7" s="6" t="s">
        <v>178</v>
      </c>
      <c r="C7" s="6" t="s">
        <v>227</v>
      </c>
      <c r="D7" s="6" t="s">
        <v>231</v>
      </c>
      <c r="E7" s="6" t="s">
        <v>292</v>
      </c>
      <c r="F7" s="6" t="s">
        <v>299</v>
      </c>
      <c r="G7" s="6" t="s">
        <v>292</v>
      </c>
      <c r="H7" s="6" t="s">
        <v>300</v>
      </c>
      <c r="I7" s="6" t="s">
        <v>301</v>
      </c>
      <c r="J7" s="6" t="s">
        <v>300</v>
      </c>
      <c r="K7" s="8">
        <v>177</v>
      </c>
      <c r="L7" s="6" t="s">
        <v>363</v>
      </c>
      <c r="M7" s="6" t="s">
        <v>376</v>
      </c>
      <c r="N7" s="6" t="s">
        <v>315</v>
      </c>
      <c r="O7" s="8">
        <v>300</v>
      </c>
      <c r="P7" s="6" t="s">
        <v>588</v>
      </c>
      <c r="Q7" s="6" t="s">
        <v>591</v>
      </c>
      <c r="R7" s="6" t="s">
        <v>580</v>
      </c>
      <c r="S7" s="9" t="s">
        <v>428</v>
      </c>
      <c r="T7" s="9" t="s">
        <v>948</v>
      </c>
      <c r="U7" s="6" t="s">
        <v>428</v>
      </c>
      <c r="X7" s="6" t="s">
        <v>428</v>
      </c>
      <c r="Y7" s="6" t="s">
        <v>674</v>
      </c>
      <c r="Z7" s="9" t="s">
        <v>729</v>
      </c>
      <c r="AA7" s="11">
        <v>10</v>
      </c>
      <c r="AB7" s="6" t="s">
        <v>582</v>
      </c>
      <c r="AC7" s="6" t="b">
        <v>0</v>
      </c>
      <c r="AD7" s="6" t="s">
        <v>1168</v>
      </c>
    </row>
    <row r="8" spans="1:30">
      <c r="A8" s="8">
        <v>5134</v>
      </c>
      <c r="B8" s="6" t="s">
        <v>180</v>
      </c>
      <c r="C8" s="6" t="s">
        <v>227</v>
      </c>
      <c r="D8" s="6" t="s">
        <v>231</v>
      </c>
      <c r="E8" s="6" t="s">
        <v>291</v>
      </c>
      <c r="F8" s="6" t="s">
        <v>298</v>
      </c>
      <c r="G8" s="6" t="s">
        <v>793</v>
      </c>
      <c r="H8" s="6" t="s">
        <v>229</v>
      </c>
      <c r="I8" s="6" t="s">
        <v>300</v>
      </c>
      <c r="J8" s="6" t="s">
        <v>229</v>
      </c>
      <c r="K8" s="8">
        <v>174</v>
      </c>
      <c r="L8" s="6" t="s">
        <v>361</v>
      </c>
      <c r="M8" s="6" t="s">
        <v>378</v>
      </c>
      <c r="N8" s="6" t="s">
        <v>336</v>
      </c>
      <c r="O8" s="8">
        <v>301</v>
      </c>
      <c r="P8" s="6" t="s">
        <v>588</v>
      </c>
      <c r="Q8" s="6" t="s">
        <v>591</v>
      </c>
      <c r="R8" s="6" t="s">
        <v>580</v>
      </c>
      <c r="S8" s="9" t="s">
        <v>430</v>
      </c>
      <c r="T8" s="9" t="s">
        <v>950</v>
      </c>
      <c r="U8" s="6" t="s">
        <v>430</v>
      </c>
      <c r="X8" s="6" t="s">
        <v>430</v>
      </c>
      <c r="Y8" s="6" t="s">
        <v>676</v>
      </c>
      <c r="AA8" s="11">
        <v>100</v>
      </c>
      <c r="AB8" s="6" t="s">
        <v>582</v>
      </c>
      <c r="AC8" s="6" t="b">
        <v>0</v>
      </c>
      <c r="AD8" s="6" t="s">
        <v>1170</v>
      </c>
    </row>
    <row r="9" spans="1:30">
      <c r="A9" s="8">
        <v>5135</v>
      </c>
      <c r="B9" s="6" t="s">
        <v>181</v>
      </c>
      <c r="C9" s="6" t="s">
        <v>227</v>
      </c>
      <c r="D9" s="6" t="s">
        <v>231</v>
      </c>
      <c r="I9" s="6" t="s">
        <v>301</v>
      </c>
      <c r="K9" s="8">
        <v>161</v>
      </c>
      <c r="L9" s="6" t="s">
        <v>361</v>
      </c>
      <c r="M9" s="6" t="s">
        <v>379</v>
      </c>
      <c r="R9" s="6" t="s">
        <v>580</v>
      </c>
      <c r="S9" s="9" t="s">
        <v>431</v>
      </c>
      <c r="T9" s="9" t="s">
        <v>951</v>
      </c>
      <c r="U9" s="6" t="s">
        <v>431</v>
      </c>
      <c r="X9" s="6" t="s">
        <v>431</v>
      </c>
      <c r="AB9" s="6" t="s">
        <v>583</v>
      </c>
      <c r="AC9" s="6" t="b">
        <v>1</v>
      </c>
      <c r="AD9" s="6" t="s">
        <v>1171</v>
      </c>
    </row>
    <row r="10" spans="1:30">
      <c r="A10" s="8">
        <v>5141</v>
      </c>
      <c r="B10" s="6" t="s">
        <v>187</v>
      </c>
      <c r="C10" s="6" t="s">
        <v>227</v>
      </c>
      <c r="D10" s="6" t="s">
        <v>231</v>
      </c>
      <c r="E10" s="6" t="s">
        <v>291</v>
      </c>
      <c r="F10" s="6" t="s">
        <v>298</v>
      </c>
      <c r="G10" s="6" t="s">
        <v>793</v>
      </c>
      <c r="H10" s="6" t="s">
        <v>229</v>
      </c>
      <c r="I10" s="6" t="s">
        <v>301</v>
      </c>
      <c r="J10" s="6" t="s">
        <v>229</v>
      </c>
      <c r="K10" s="8">
        <v>152</v>
      </c>
      <c r="L10" s="6" t="s">
        <v>361</v>
      </c>
      <c r="M10" s="6" t="s">
        <v>380</v>
      </c>
      <c r="N10" s="6" t="s">
        <v>336</v>
      </c>
      <c r="O10" s="8">
        <v>301</v>
      </c>
      <c r="P10" s="6" t="s">
        <v>588</v>
      </c>
      <c r="Q10" s="6" t="s">
        <v>591</v>
      </c>
      <c r="R10" s="6" t="s">
        <v>580</v>
      </c>
      <c r="S10" s="9" t="s">
        <v>430</v>
      </c>
      <c r="T10" s="9" t="s">
        <v>957</v>
      </c>
      <c r="U10" s="6" t="s">
        <v>430</v>
      </c>
      <c r="W10" s="9" t="s">
        <v>997</v>
      </c>
      <c r="X10" s="6" t="s">
        <v>430</v>
      </c>
      <c r="Y10" s="6" t="s">
        <v>676</v>
      </c>
      <c r="AA10" s="11">
        <v>100</v>
      </c>
      <c r="AB10" s="6" t="s">
        <v>582</v>
      </c>
      <c r="AC10" s="6" t="b">
        <v>0</v>
      </c>
      <c r="AD10" s="6" t="s">
        <v>1177</v>
      </c>
    </row>
    <row r="11" spans="1:30">
      <c r="A11" s="8">
        <v>5142</v>
      </c>
      <c r="B11" s="6" t="s">
        <v>188</v>
      </c>
      <c r="C11" s="6" t="s">
        <v>228</v>
      </c>
      <c r="D11" s="6" t="s">
        <v>231</v>
      </c>
      <c r="E11" s="6" t="s">
        <v>231</v>
      </c>
      <c r="F11" s="6" t="s">
        <v>297</v>
      </c>
      <c r="G11" s="6" t="s">
        <v>231</v>
      </c>
      <c r="H11" s="6" t="s">
        <v>300</v>
      </c>
      <c r="I11" s="6" t="s">
        <v>300</v>
      </c>
      <c r="J11" s="6" t="s">
        <v>300</v>
      </c>
      <c r="K11" s="8">
        <v>135</v>
      </c>
      <c r="L11" s="6" t="s">
        <v>361</v>
      </c>
      <c r="M11" s="6" t="s">
        <v>381</v>
      </c>
      <c r="N11" s="6" t="s">
        <v>311</v>
      </c>
      <c r="O11" s="8">
        <v>105</v>
      </c>
      <c r="P11" s="6" t="s">
        <v>588</v>
      </c>
      <c r="Q11" s="6" t="s">
        <v>591</v>
      </c>
      <c r="R11" s="6" t="s">
        <v>580</v>
      </c>
      <c r="S11" s="9" t="s">
        <v>429</v>
      </c>
      <c r="T11" s="9" t="s">
        <v>958</v>
      </c>
      <c r="U11" s="6" t="s">
        <v>429</v>
      </c>
      <c r="W11" s="9" t="s">
        <v>997</v>
      </c>
      <c r="X11" s="6" t="s">
        <v>429</v>
      </c>
      <c r="Y11" s="6" t="s">
        <v>680</v>
      </c>
      <c r="Z11" s="9" t="s">
        <v>733</v>
      </c>
      <c r="AA11" s="11">
        <v>80</v>
      </c>
      <c r="AB11" s="6" t="s">
        <v>582</v>
      </c>
      <c r="AC11" s="6" t="b">
        <v>0</v>
      </c>
      <c r="AD11" s="6" t="s">
        <v>1178</v>
      </c>
    </row>
    <row r="12" spans="1:30">
      <c r="A12" s="8">
        <v>5143</v>
      </c>
      <c r="B12" s="6" t="s">
        <v>189</v>
      </c>
      <c r="C12" s="6" t="s">
        <v>228</v>
      </c>
      <c r="D12" s="6" t="s">
        <v>231</v>
      </c>
      <c r="E12" s="6" t="s">
        <v>231</v>
      </c>
      <c r="F12" s="6" t="s">
        <v>297</v>
      </c>
      <c r="G12" s="6" t="s">
        <v>231</v>
      </c>
      <c r="H12" s="6" t="s">
        <v>300</v>
      </c>
      <c r="I12" s="6" t="s">
        <v>300</v>
      </c>
      <c r="J12" s="6" t="s">
        <v>300</v>
      </c>
      <c r="K12" s="8">
        <v>135</v>
      </c>
      <c r="L12" s="6" t="s">
        <v>361</v>
      </c>
      <c r="M12" s="6" t="s">
        <v>381</v>
      </c>
      <c r="N12" s="6" t="s">
        <v>311</v>
      </c>
      <c r="O12" s="8">
        <v>150</v>
      </c>
      <c r="P12" s="6" t="s">
        <v>588</v>
      </c>
      <c r="Q12" s="6" t="s">
        <v>591</v>
      </c>
      <c r="R12" s="6" t="s">
        <v>580</v>
      </c>
      <c r="S12" s="9" t="s">
        <v>551</v>
      </c>
      <c r="T12" s="9" t="s">
        <v>959</v>
      </c>
      <c r="U12" s="6" t="s">
        <v>436</v>
      </c>
      <c r="W12" s="9" t="s">
        <v>997</v>
      </c>
      <c r="X12" s="6" t="s">
        <v>436</v>
      </c>
      <c r="Y12" s="6" t="s">
        <v>681</v>
      </c>
      <c r="Z12" s="9" t="s">
        <v>733</v>
      </c>
      <c r="AA12" s="11">
        <v>65</v>
      </c>
      <c r="AB12" s="6" t="s">
        <v>582</v>
      </c>
      <c r="AC12" s="6" t="b">
        <v>0</v>
      </c>
      <c r="AD12" s="6" t="s">
        <v>1179</v>
      </c>
    </row>
    <row r="13" spans="1:30">
      <c r="A13" s="8">
        <v>5144</v>
      </c>
      <c r="B13" s="6" t="s">
        <v>190</v>
      </c>
      <c r="C13" s="6" t="s">
        <v>228</v>
      </c>
      <c r="D13" s="6" t="s">
        <v>231</v>
      </c>
      <c r="E13" s="6" t="s">
        <v>230</v>
      </c>
      <c r="F13" s="6" t="s">
        <v>295</v>
      </c>
      <c r="G13" s="6" t="s">
        <v>230</v>
      </c>
      <c r="H13" s="6" t="s">
        <v>229</v>
      </c>
      <c r="I13" s="6" t="s">
        <v>301</v>
      </c>
      <c r="J13" s="6" t="s">
        <v>229</v>
      </c>
      <c r="K13" s="8">
        <v>135</v>
      </c>
      <c r="L13" s="6" t="s">
        <v>361</v>
      </c>
      <c r="M13" s="6" t="s">
        <v>382</v>
      </c>
      <c r="N13" s="6" t="s">
        <v>311</v>
      </c>
      <c r="O13" s="8">
        <v>200</v>
      </c>
      <c r="P13" s="6" t="s">
        <v>588</v>
      </c>
      <c r="Q13" s="6" t="s">
        <v>591</v>
      </c>
      <c r="R13" s="6" t="s">
        <v>580</v>
      </c>
      <c r="S13" s="9" t="s">
        <v>551</v>
      </c>
      <c r="T13" s="9" t="s">
        <v>960</v>
      </c>
      <c r="U13" s="6" t="s">
        <v>436</v>
      </c>
      <c r="W13" s="9" t="s">
        <v>997</v>
      </c>
      <c r="X13" s="6" t="s">
        <v>436</v>
      </c>
      <c r="Y13" s="6" t="s">
        <v>682</v>
      </c>
      <c r="Z13" s="9" t="s">
        <v>734</v>
      </c>
      <c r="AA13" s="11">
        <v>4</v>
      </c>
      <c r="AB13" s="6" t="s">
        <v>582</v>
      </c>
      <c r="AC13" s="6" t="b">
        <v>0</v>
      </c>
      <c r="AD13" s="6" t="s">
        <v>1180</v>
      </c>
    </row>
    <row r="14" spans="1:30">
      <c r="A14" s="8">
        <v>5145</v>
      </c>
      <c r="B14" s="6" t="s">
        <v>191</v>
      </c>
      <c r="C14" s="6" t="s">
        <v>227</v>
      </c>
      <c r="D14" s="6" t="s">
        <v>231</v>
      </c>
      <c r="E14" s="6" t="s">
        <v>291</v>
      </c>
      <c r="F14" s="6" t="s">
        <v>298</v>
      </c>
      <c r="G14" s="6" t="s">
        <v>793</v>
      </c>
      <c r="H14" s="6" t="s">
        <v>229</v>
      </c>
      <c r="I14" s="6" t="s">
        <v>300</v>
      </c>
      <c r="J14" s="6" t="s">
        <v>229</v>
      </c>
      <c r="K14" s="8">
        <v>134</v>
      </c>
      <c r="L14" s="6" t="s">
        <v>361</v>
      </c>
      <c r="M14" s="6" t="s">
        <v>383</v>
      </c>
      <c r="N14" s="6" t="s">
        <v>333</v>
      </c>
      <c r="O14" s="8">
        <v>1200</v>
      </c>
      <c r="P14" s="6" t="s">
        <v>588</v>
      </c>
      <c r="Q14" s="6" t="s">
        <v>591</v>
      </c>
      <c r="R14" s="6" t="s">
        <v>580</v>
      </c>
      <c r="S14" s="9" t="s">
        <v>437</v>
      </c>
      <c r="T14" s="9" t="s">
        <v>961</v>
      </c>
      <c r="U14" s="6" t="s">
        <v>437</v>
      </c>
      <c r="W14" s="9" t="s">
        <v>998</v>
      </c>
      <c r="X14" s="6" t="s">
        <v>437</v>
      </c>
      <c r="Y14" s="6" t="s">
        <v>683</v>
      </c>
      <c r="AA14" s="11">
        <v>91</v>
      </c>
      <c r="AB14" s="6" t="s">
        <v>582</v>
      </c>
      <c r="AC14" s="6" t="b">
        <v>0</v>
      </c>
      <c r="AD14" s="6" t="s">
        <v>1181</v>
      </c>
    </row>
    <row r="15" spans="1:30">
      <c r="A15" s="8">
        <v>5147</v>
      </c>
      <c r="B15" s="6" t="s">
        <v>193</v>
      </c>
      <c r="C15" s="6" t="s">
        <v>227</v>
      </c>
      <c r="D15" s="6" t="s">
        <v>231</v>
      </c>
      <c r="E15" s="6" t="s">
        <v>231</v>
      </c>
      <c r="F15" s="6" t="s">
        <v>297</v>
      </c>
      <c r="G15" s="6" t="s">
        <v>231</v>
      </c>
      <c r="H15" s="6" t="s">
        <v>300</v>
      </c>
      <c r="I15" s="6" t="s">
        <v>301</v>
      </c>
      <c r="J15" s="6" t="s">
        <v>300</v>
      </c>
      <c r="K15" s="8">
        <v>128</v>
      </c>
      <c r="L15" s="6" t="s">
        <v>361</v>
      </c>
      <c r="M15" s="6" t="s">
        <v>384</v>
      </c>
      <c r="N15" s="6" t="s">
        <v>351</v>
      </c>
      <c r="O15" s="8">
        <v>350</v>
      </c>
      <c r="P15" s="6" t="s">
        <v>588</v>
      </c>
      <c r="Q15" s="6" t="s">
        <v>591</v>
      </c>
      <c r="R15" s="6" t="s">
        <v>580</v>
      </c>
      <c r="S15" s="9" t="s">
        <v>552</v>
      </c>
      <c r="T15" s="9" t="s">
        <v>963</v>
      </c>
      <c r="U15" s="6" t="s">
        <v>439</v>
      </c>
      <c r="W15" s="9" t="s">
        <v>999</v>
      </c>
      <c r="X15" s="6" t="s">
        <v>439</v>
      </c>
      <c r="Y15" s="6" t="s">
        <v>685</v>
      </c>
      <c r="AA15" s="11">
        <v>95</v>
      </c>
      <c r="AB15" s="6" t="s">
        <v>582</v>
      </c>
      <c r="AC15" s="6" t="b">
        <v>0</v>
      </c>
      <c r="AD15" s="6" t="s">
        <v>1183</v>
      </c>
    </row>
    <row r="16" spans="1:30">
      <c r="A16" s="8">
        <v>5149</v>
      </c>
      <c r="B16" s="6" t="s">
        <v>195</v>
      </c>
      <c r="C16" s="6" t="s">
        <v>227</v>
      </c>
      <c r="D16" s="6" t="s">
        <v>231</v>
      </c>
      <c r="E16" s="6" t="s">
        <v>231</v>
      </c>
      <c r="F16" s="6" t="s">
        <v>297</v>
      </c>
      <c r="G16" s="6" t="s">
        <v>231</v>
      </c>
      <c r="H16" s="6" t="s">
        <v>300</v>
      </c>
      <c r="I16" s="6" t="s">
        <v>301</v>
      </c>
      <c r="J16" s="6" t="s">
        <v>300</v>
      </c>
      <c r="K16" s="8">
        <v>126</v>
      </c>
      <c r="L16" s="6" t="s">
        <v>361</v>
      </c>
      <c r="M16" s="6" t="s">
        <v>385</v>
      </c>
      <c r="N16" s="6" t="s">
        <v>305</v>
      </c>
      <c r="O16" s="8">
        <v>370</v>
      </c>
      <c r="P16" s="6" t="s">
        <v>588</v>
      </c>
      <c r="Q16" s="6" t="s">
        <v>591</v>
      </c>
      <c r="R16" s="6" t="s">
        <v>580</v>
      </c>
      <c r="S16" s="9" t="s">
        <v>441</v>
      </c>
      <c r="T16" s="9" t="s">
        <v>965</v>
      </c>
      <c r="U16" s="6" t="s">
        <v>441</v>
      </c>
      <c r="W16" s="9" t="s">
        <v>999</v>
      </c>
      <c r="X16" s="6" t="s">
        <v>441</v>
      </c>
      <c r="Y16" s="6" t="s">
        <v>687</v>
      </c>
      <c r="AA16" s="11">
        <v>76</v>
      </c>
      <c r="AB16" s="6" t="s">
        <v>582</v>
      </c>
      <c r="AC16" s="6" t="b">
        <v>0</v>
      </c>
      <c r="AD16" s="6" t="s">
        <v>1185</v>
      </c>
    </row>
    <row r="17" spans="1:30">
      <c r="A17" s="8">
        <v>5150</v>
      </c>
      <c r="B17" s="6" t="s">
        <v>196</v>
      </c>
      <c r="C17" s="6" t="s">
        <v>227</v>
      </c>
      <c r="D17" s="6" t="s">
        <v>231</v>
      </c>
      <c r="E17" s="6" t="s">
        <v>231</v>
      </c>
      <c r="F17" s="6" t="s">
        <v>297</v>
      </c>
      <c r="G17" s="6" t="s">
        <v>231</v>
      </c>
      <c r="H17" s="6" t="s">
        <v>300</v>
      </c>
      <c r="I17" s="6" t="s">
        <v>301</v>
      </c>
      <c r="J17" s="6" t="s">
        <v>300</v>
      </c>
      <c r="K17" s="8">
        <v>121</v>
      </c>
      <c r="L17" s="6" t="s">
        <v>361</v>
      </c>
      <c r="M17" s="6" t="s">
        <v>386</v>
      </c>
      <c r="N17" s="6" t="s">
        <v>321</v>
      </c>
      <c r="O17" s="8">
        <v>550</v>
      </c>
      <c r="P17" s="6" t="s">
        <v>588</v>
      </c>
      <c r="Q17" s="6" t="s">
        <v>591</v>
      </c>
      <c r="R17" s="6" t="s">
        <v>580</v>
      </c>
      <c r="S17" s="9" t="s">
        <v>464</v>
      </c>
      <c r="T17" s="9" t="s">
        <v>966</v>
      </c>
      <c r="U17" s="6" t="s">
        <v>442</v>
      </c>
      <c r="X17" s="6" t="s">
        <v>402</v>
      </c>
      <c r="Y17" s="6" t="s">
        <v>688</v>
      </c>
      <c r="AA17" s="11">
        <v>79</v>
      </c>
      <c r="AB17" s="6" t="s">
        <v>582</v>
      </c>
      <c r="AC17" s="6" t="b">
        <v>0</v>
      </c>
      <c r="AD17" s="6" t="s">
        <v>1186</v>
      </c>
    </row>
    <row r="18" spans="1:30">
      <c r="A18" s="8">
        <v>5151</v>
      </c>
      <c r="B18" s="6" t="s">
        <v>197</v>
      </c>
      <c r="C18" s="6" t="s">
        <v>228</v>
      </c>
      <c r="D18" s="6" t="s">
        <v>231</v>
      </c>
      <c r="E18" s="6" t="s">
        <v>231</v>
      </c>
      <c r="F18" s="6" t="s">
        <v>297</v>
      </c>
      <c r="G18" s="6" t="s">
        <v>231</v>
      </c>
      <c r="H18" s="6" t="s">
        <v>300</v>
      </c>
      <c r="I18" s="6" t="s">
        <v>301</v>
      </c>
      <c r="J18" s="6" t="s">
        <v>300</v>
      </c>
      <c r="K18" s="8">
        <v>117</v>
      </c>
      <c r="L18" s="6" t="s">
        <v>361</v>
      </c>
      <c r="M18" s="6" t="s">
        <v>387</v>
      </c>
      <c r="N18" s="6" t="s">
        <v>342</v>
      </c>
      <c r="O18" s="8">
        <v>260</v>
      </c>
      <c r="P18" s="6" t="s">
        <v>588</v>
      </c>
      <c r="Q18" s="6" t="s">
        <v>591</v>
      </c>
      <c r="R18" s="6" t="s">
        <v>580</v>
      </c>
      <c r="S18" s="9" t="s">
        <v>399</v>
      </c>
      <c r="T18" s="9" t="s">
        <v>967</v>
      </c>
      <c r="U18" s="6" t="s">
        <v>442</v>
      </c>
      <c r="X18" s="6" t="s">
        <v>399</v>
      </c>
      <c r="Y18" s="6" t="s">
        <v>689</v>
      </c>
      <c r="Z18" s="9" t="s">
        <v>736</v>
      </c>
      <c r="AA18" s="11">
        <v>80</v>
      </c>
      <c r="AB18" s="6" t="s">
        <v>582</v>
      </c>
      <c r="AC18" s="6" t="b">
        <v>0</v>
      </c>
      <c r="AD18" s="6" t="s">
        <v>1187</v>
      </c>
    </row>
    <row r="19" spans="1:30">
      <c r="A19" s="8">
        <v>5152</v>
      </c>
      <c r="B19" s="6" t="s">
        <v>198</v>
      </c>
      <c r="C19" s="6" t="s">
        <v>228</v>
      </c>
      <c r="D19" s="6" t="s">
        <v>231</v>
      </c>
      <c r="E19" s="6" t="s">
        <v>231</v>
      </c>
      <c r="F19" s="6" t="s">
        <v>297</v>
      </c>
      <c r="G19" s="6" t="s">
        <v>231</v>
      </c>
      <c r="H19" s="6" t="s">
        <v>300</v>
      </c>
      <c r="I19" s="6" t="s">
        <v>300</v>
      </c>
      <c r="J19" s="6" t="s">
        <v>300</v>
      </c>
      <c r="K19" s="8">
        <v>117</v>
      </c>
      <c r="L19" s="6" t="s">
        <v>361</v>
      </c>
      <c r="M19" s="6" t="s">
        <v>387</v>
      </c>
      <c r="N19" s="6" t="s">
        <v>342</v>
      </c>
      <c r="O19" s="8">
        <v>608</v>
      </c>
      <c r="P19" s="6" t="s">
        <v>587</v>
      </c>
      <c r="Q19" s="6" t="s">
        <v>591</v>
      </c>
      <c r="R19" s="6" t="s">
        <v>580</v>
      </c>
      <c r="S19" s="9" t="s">
        <v>459</v>
      </c>
      <c r="T19" s="9" t="s">
        <v>968</v>
      </c>
      <c r="U19" s="6" t="s">
        <v>442</v>
      </c>
      <c r="X19" s="6" t="s">
        <v>400</v>
      </c>
      <c r="Y19" s="6" t="s">
        <v>690</v>
      </c>
      <c r="Z19" s="9" t="s">
        <v>737</v>
      </c>
      <c r="AA19" s="11">
        <v>93</v>
      </c>
      <c r="AB19" s="6" t="s">
        <v>582</v>
      </c>
      <c r="AC19" s="6" t="b">
        <v>1</v>
      </c>
      <c r="AD19" s="6" t="s">
        <v>1188</v>
      </c>
    </row>
    <row r="20" spans="1:30">
      <c r="A20" s="8">
        <v>5154</v>
      </c>
      <c r="B20" s="6" t="s">
        <v>200</v>
      </c>
      <c r="C20" s="6" t="s">
        <v>227</v>
      </c>
      <c r="D20" s="6" t="s">
        <v>231</v>
      </c>
      <c r="I20" s="6" t="s">
        <v>301</v>
      </c>
      <c r="K20" s="8">
        <v>114</v>
      </c>
      <c r="L20" s="6" t="s">
        <v>361</v>
      </c>
      <c r="M20" s="6" t="s">
        <v>388</v>
      </c>
      <c r="R20" s="6" t="s">
        <v>580</v>
      </c>
      <c r="S20" s="9" t="s">
        <v>553</v>
      </c>
      <c r="T20" s="9" t="s">
        <v>970</v>
      </c>
      <c r="U20" s="6" t="s">
        <v>442</v>
      </c>
      <c r="X20" s="6" t="s">
        <v>447</v>
      </c>
      <c r="AB20" s="6" t="s">
        <v>583</v>
      </c>
      <c r="AC20" s="6" t="b">
        <v>1</v>
      </c>
      <c r="AD20" s="6" t="s">
        <v>1190</v>
      </c>
    </row>
    <row r="21" spans="1:30">
      <c r="A21" s="8">
        <v>5155</v>
      </c>
      <c r="B21" s="6" t="s">
        <v>201</v>
      </c>
      <c r="C21" s="6" t="s">
        <v>227</v>
      </c>
      <c r="D21" s="6" t="s">
        <v>231</v>
      </c>
      <c r="E21" s="6" t="s">
        <v>231</v>
      </c>
      <c r="F21" s="6" t="s">
        <v>297</v>
      </c>
      <c r="G21" s="6" t="s">
        <v>231</v>
      </c>
      <c r="H21" s="6" t="s">
        <v>300</v>
      </c>
      <c r="I21" s="6" t="s">
        <v>301</v>
      </c>
      <c r="J21" s="6" t="s">
        <v>300</v>
      </c>
      <c r="K21" s="8">
        <v>113</v>
      </c>
      <c r="L21" s="6" t="s">
        <v>361</v>
      </c>
      <c r="M21" s="6" t="s">
        <v>389</v>
      </c>
      <c r="N21" s="6" t="s">
        <v>340</v>
      </c>
      <c r="O21" s="8">
        <v>500</v>
      </c>
      <c r="P21" s="6" t="s">
        <v>588</v>
      </c>
      <c r="Q21" s="6" t="s">
        <v>591</v>
      </c>
      <c r="R21" s="6" t="s">
        <v>580</v>
      </c>
      <c r="S21" s="9" t="s">
        <v>554</v>
      </c>
      <c r="T21" s="9" t="s">
        <v>971</v>
      </c>
      <c r="U21" s="6" t="s">
        <v>442</v>
      </c>
      <c r="X21" s="6" t="s">
        <v>448</v>
      </c>
      <c r="Y21" s="6" t="s">
        <v>691</v>
      </c>
      <c r="AA21" s="11">
        <v>48</v>
      </c>
      <c r="AB21" s="6" t="s">
        <v>582</v>
      </c>
      <c r="AC21" s="6" t="b">
        <v>0</v>
      </c>
      <c r="AD21" s="6" t="s">
        <v>1191</v>
      </c>
    </row>
    <row r="22" spans="1:30">
      <c r="A22" s="8">
        <v>5156</v>
      </c>
      <c r="B22" s="6" t="s">
        <v>202</v>
      </c>
      <c r="C22" s="6" t="s">
        <v>227</v>
      </c>
      <c r="D22" s="6" t="s">
        <v>231</v>
      </c>
      <c r="E22" s="6" t="s">
        <v>291</v>
      </c>
      <c r="F22" s="6" t="s">
        <v>298</v>
      </c>
      <c r="G22" s="6" t="s">
        <v>793</v>
      </c>
      <c r="H22" s="6" t="s">
        <v>229</v>
      </c>
      <c r="I22" s="6" t="s">
        <v>301</v>
      </c>
      <c r="J22" s="6" t="s">
        <v>229</v>
      </c>
      <c r="K22" s="8">
        <v>112</v>
      </c>
      <c r="L22" s="6" t="s">
        <v>361</v>
      </c>
      <c r="M22" s="6" t="s">
        <v>390</v>
      </c>
      <c r="N22" s="6" t="s">
        <v>305</v>
      </c>
      <c r="O22" s="8">
        <v>801</v>
      </c>
      <c r="P22" s="6" t="s">
        <v>587</v>
      </c>
      <c r="Q22" s="6" t="s">
        <v>592</v>
      </c>
      <c r="R22" s="6" t="s">
        <v>580</v>
      </c>
      <c r="S22" s="9" t="s">
        <v>555</v>
      </c>
      <c r="T22" s="9" t="s">
        <v>972</v>
      </c>
      <c r="U22" s="6" t="s">
        <v>442</v>
      </c>
      <c r="X22" s="6" t="s">
        <v>449</v>
      </c>
      <c r="Y22" s="6" t="s">
        <v>692</v>
      </c>
      <c r="Z22" s="9" t="s">
        <v>738</v>
      </c>
      <c r="AA22" s="11">
        <v>88</v>
      </c>
      <c r="AB22" s="6" t="s">
        <v>582</v>
      </c>
      <c r="AC22" s="6" t="b">
        <v>0</v>
      </c>
      <c r="AD22" s="6" t="s">
        <v>1192</v>
      </c>
    </row>
    <row r="23" spans="1:30">
      <c r="A23" s="8">
        <v>5157</v>
      </c>
      <c r="B23" s="6" t="s">
        <v>203</v>
      </c>
      <c r="C23" s="6" t="s">
        <v>227</v>
      </c>
      <c r="D23" s="6" t="s">
        <v>231</v>
      </c>
      <c r="I23" s="6" t="s">
        <v>301</v>
      </c>
      <c r="K23" s="8">
        <v>105</v>
      </c>
      <c r="L23" s="6" t="s">
        <v>361</v>
      </c>
      <c r="M23" s="6" t="s">
        <v>391</v>
      </c>
      <c r="R23" s="6" t="s">
        <v>581</v>
      </c>
      <c r="S23" s="9" t="s">
        <v>556</v>
      </c>
      <c r="T23" s="9" t="s">
        <v>973</v>
      </c>
      <c r="U23" s="6" t="s">
        <v>442</v>
      </c>
      <c r="AB23" s="6" t="s">
        <v>583</v>
      </c>
      <c r="AC23" s="6" t="b">
        <v>1</v>
      </c>
      <c r="AD23" s="6" t="s">
        <v>1193</v>
      </c>
    </row>
    <row r="24" spans="1:30">
      <c r="A24" s="8">
        <v>5158</v>
      </c>
      <c r="B24" s="6" t="s">
        <v>204</v>
      </c>
      <c r="C24" s="6" t="s">
        <v>227</v>
      </c>
      <c r="D24" s="6" t="s">
        <v>231</v>
      </c>
      <c r="I24" s="6" t="s">
        <v>301</v>
      </c>
      <c r="K24" s="8">
        <v>104</v>
      </c>
      <c r="L24" s="6" t="s">
        <v>361</v>
      </c>
      <c r="M24" s="6" t="s">
        <v>392</v>
      </c>
      <c r="R24" s="6" t="s">
        <v>581</v>
      </c>
      <c r="S24" s="9" t="s">
        <v>557</v>
      </c>
      <c r="T24" s="9" t="s">
        <v>974</v>
      </c>
      <c r="U24" s="6" t="s">
        <v>442</v>
      </c>
      <c r="AB24" s="6" t="s">
        <v>583</v>
      </c>
      <c r="AC24" s="6" t="b">
        <v>1</v>
      </c>
      <c r="AD24" s="6" t="s">
        <v>1194</v>
      </c>
    </row>
    <row r="25" spans="1:30">
      <c r="A25" s="8">
        <v>5163</v>
      </c>
      <c r="B25" s="6" t="s">
        <v>209</v>
      </c>
      <c r="C25" s="6" t="s">
        <v>227</v>
      </c>
      <c r="D25" s="6" t="s">
        <v>231</v>
      </c>
      <c r="E25" s="6" t="s">
        <v>291</v>
      </c>
      <c r="F25" s="6" t="s">
        <v>298</v>
      </c>
      <c r="G25" s="6" t="s">
        <v>793</v>
      </c>
      <c r="H25" s="6" t="s">
        <v>229</v>
      </c>
      <c r="I25" s="6" t="s">
        <v>300</v>
      </c>
      <c r="J25" s="6" t="s">
        <v>229</v>
      </c>
      <c r="K25" s="8">
        <v>86</v>
      </c>
      <c r="L25" s="6" t="s">
        <v>361</v>
      </c>
      <c r="M25" s="6" t="s">
        <v>393</v>
      </c>
      <c r="O25" s="8">
        <v>550</v>
      </c>
      <c r="P25" s="6" t="s">
        <v>588</v>
      </c>
      <c r="Q25" s="6" t="s">
        <v>591</v>
      </c>
      <c r="R25" s="6" t="s">
        <v>49</v>
      </c>
      <c r="S25" s="9" t="s">
        <v>562</v>
      </c>
      <c r="T25" s="9" t="s">
        <v>979</v>
      </c>
      <c r="U25" s="6" t="s">
        <v>443</v>
      </c>
      <c r="Y25" s="6" t="s">
        <v>696</v>
      </c>
      <c r="AA25" s="11">
        <v>85</v>
      </c>
      <c r="AB25" s="6" t="s">
        <v>582</v>
      </c>
      <c r="AC25" s="6" t="b">
        <v>0</v>
      </c>
      <c r="AD25" s="6" t="s">
        <v>1199</v>
      </c>
    </row>
    <row r="26" spans="1:30">
      <c r="A26" s="8">
        <v>5164</v>
      </c>
      <c r="B26" s="6" t="s">
        <v>210</v>
      </c>
      <c r="C26" s="6" t="s">
        <v>227</v>
      </c>
      <c r="D26" s="6" t="s">
        <v>231</v>
      </c>
      <c r="I26" s="6" t="s">
        <v>301</v>
      </c>
      <c r="K26" s="8">
        <v>85</v>
      </c>
      <c r="L26" s="6" t="s">
        <v>362</v>
      </c>
      <c r="M26" s="6" t="s">
        <v>394</v>
      </c>
      <c r="R26" s="6" t="s">
        <v>581</v>
      </c>
      <c r="S26" s="9" t="s">
        <v>563</v>
      </c>
      <c r="T26" s="9" t="s">
        <v>980</v>
      </c>
      <c r="U26" s="6" t="s">
        <v>442</v>
      </c>
      <c r="AB26" s="6" t="s">
        <v>583</v>
      </c>
      <c r="AC26" s="6" t="b">
        <v>1</v>
      </c>
      <c r="AD26" s="6" t="s">
        <v>1200</v>
      </c>
    </row>
    <row r="27" spans="1:30">
      <c r="A27" s="8">
        <v>5167</v>
      </c>
      <c r="B27" s="6" t="s">
        <v>212</v>
      </c>
      <c r="C27" s="6" t="s">
        <v>227</v>
      </c>
      <c r="D27" s="6" t="s">
        <v>231</v>
      </c>
      <c r="E27" s="6" t="s">
        <v>231</v>
      </c>
      <c r="F27" s="6" t="s">
        <v>297</v>
      </c>
      <c r="G27" s="6" t="s">
        <v>231</v>
      </c>
      <c r="H27" s="6" t="s">
        <v>300</v>
      </c>
      <c r="I27" s="6" t="s">
        <v>300</v>
      </c>
      <c r="J27" s="6" t="s">
        <v>300</v>
      </c>
      <c r="K27" s="8">
        <v>58</v>
      </c>
      <c r="L27" s="6" t="s">
        <v>362</v>
      </c>
      <c r="M27" s="6" t="s">
        <v>395</v>
      </c>
      <c r="N27" s="6" t="s">
        <v>350</v>
      </c>
      <c r="O27" s="8">
        <v>310</v>
      </c>
      <c r="P27" s="6" t="s">
        <v>588</v>
      </c>
      <c r="Q27" s="6" t="s">
        <v>591</v>
      </c>
      <c r="R27" s="6" t="s">
        <v>49</v>
      </c>
      <c r="S27" s="9" t="s">
        <v>565</v>
      </c>
      <c r="T27" s="9" t="s">
        <v>982</v>
      </c>
      <c r="U27" s="6" t="s">
        <v>443</v>
      </c>
      <c r="Y27" s="6" t="s">
        <v>697</v>
      </c>
      <c r="AA27" s="11">
        <v>96</v>
      </c>
      <c r="AB27" s="6" t="s">
        <v>582</v>
      </c>
      <c r="AC27" s="6" t="b">
        <v>0</v>
      </c>
      <c r="AD27" s="6" t="s">
        <v>1202</v>
      </c>
    </row>
    <row r="28" spans="1:30">
      <c r="A28" s="8">
        <v>5166</v>
      </c>
      <c r="B28" s="6" t="s">
        <v>211</v>
      </c>
      <c r="C28" s="6" t="s">
        <v>227</v>
      </c>
      <c r="D28" s="6" t="s">
        <v>231</v>
      </c>
      <c r="I28" s="6" t="s">
        <v>300</v>
      </c>
      <c r="K28" s="8">
        <v>58</v>
      </c>
      <c r="L28" s="6" t="s">
        <v>362</v>
      </c>
      <c r="M28" s="6" t="s">
        <v>394</v>
      </c>
      <c r="R28" s="6" t="s">
        <v>581</v>
      </c>
      <c r="S28" s="9" t="s">
        <v>564</v>
      </c>
      <c r="T28" s="9" t="s">
        <v>981</v>
      </c>
      <c r="U28" s="6" t="s">
        <v>443</v>
      </c>
      <c r="AB28" s="6" t="s">
        <v>583</v>
      </c>
      <c r="AC28" s="6" t="b">
        <v>1</v>
      </c>
      <c r="AD28" s="6" t="s">
        <v>1201</v>
      </c>
    </row>
    <row r="29" spans="1:30">
      <c r="A29" s="8">
        <v>5168</v>
      </c>
      <c r="B29" s="6" t="s">
        <v>213</v>
      </c>
      <c r="C29" s="6" t="s">
        <v>227</v>
      </c>
      <c r="D29" s="6" t="s">
        <v>231</v>
      </c>
      <c r="I29" s="6" t="s">
        <v>300</v>
      </c>
      <c r="K29" s="8">
        <v>48</v>
      </c>
      <c r="L29" s="6" t="s">
        <v>362</v>
      </c>
      <c r="M29" s="6" t="s">
        <v>394</v>
      </c>
      <c r="R29" s="6" t="s">
        <v>581</v>
      </c>
      <c r="S29" s="9" t="s">
        <v>566</v>
      </c>
      <c r="T29" s="9" t="s">
        <v>983</v>
      </c>
      <c r="U29" s="6" t="s">
        <v>443</v>
      </c>
      <c r="AB29" s="6" t="s">
        <v>583</v>
      </c>
      <c r="AC29" s="6" t="b">
        <v>1</v>
      </c>
      <c r="AD29" s="6" t="s">
        <v>1203</v>
      </c>
    </row>
    <row r="30" spans="1:30">
      <c r="A30" s="8">
        <v>5169</v>
      </c>
      <c r="B30" s="6" t="s">
        <v>214</v>
      </c>
      <c r="C30" s="6" t="s">
        <v>227</v>
      </c>
      <c r="D30" s="6" t="s">
        <v>231</v>
      </c>
      <c r="E30" s="6" t="s">
        <v>231</v>
      </c>
      <c r="F30" s="6" t="s">
        <v>297</v>
      </c>
      <c r="G30" s="6" t="s">
        <v>231</v>
      </c>
      <c r="H30" s="6" t="s">
        <v>300</v>
      </c>
      <c r="I30" s="6" t="s">
        <v>300</v>
      </c>
      <c r="J30" s="6" t="s">
        <v>300</v>
      </c>
      <c r="K30" s="8">
        <v>48</v>
      </c>
      <c r="L30" s="6" t="s">
        <v>362</v>
      </c>
      <c r="M30" s="6" t="s">
        <v>395</v>
      </c>
      <c r="N30" s="6" t="s">
        <v>321</v>
      </c>
      <c r="O30" s="8">
        <v>800</v>
      </c>
      <c r="P30" s="6" t="s">
        <v>588</v>
      </c>
      <c r="Q30" s="6" t="s">
        <v>591</v>
      </c>
      <c r="R30" s="6" t="s">
        <v>49</v>
      </c>
      <c r="S30" s="9" t="s">
        <v>567</v>
      </c>
      <c r="T30" s="9" t="s">
        <v>984</v>
      </c>
      <c r="U30" s="6" t="s">
        <v>443</v>
      </c>
      <c r="Y30" s="6" t="s">
        <v>698</v>
      </c>
      <c r="AA30" s="11">
        <v>0</v>
      </c>
      <c r="AB30" s="6" t="s">
        <v>582</v>
      </c>
      <c r="AC30" s="6" t="b">
        <v>0</v>
      </c>
      <c r="AD30" s="6" t="s">
        <v>1204</v>
      </c>
    </row>
    <row r="31" spans="1:30">
      <c r="A31" s="8">
        <v>5171</v>
      </c>
      <c r="B31" s="6" t="s">
        <v>216</v>
      </c>
      <c r="C31" s="6" t="s">
        <v>227</v>
      </c>
      <c r="D31" s="6" t="s">
        <v>231</v>
      </c>
      <c r="I31" s="6" t="s">
        <v>301</v>
      </c>
      <c r="K31" s="8">
        <v>25</v>
      </c>
      <c r="L31" s="6" t="s">
        <v>362</v>
      </c>
      <c r="M31" s="6" t="s">
        <v>367</v>
      </c>
      <c r="N31" s="6" t="s">
        <v>354</v>
      </c>
      <c r="R31" s="6" t="s">
        <v>581</v>
      </c>
      <c r="S31" s="9" t="s">
        <v>569</v>
      </c>
      <c r="T31" s="9" t="s">
        <v>986</v>
      </c>
      <c r="U31" s="6" t="s">
        <v>442</v>
      </c>
      <c r="AB31" s="6" t="s">
        <v>583</v>
      </c>
      <c r="AC31" s="6" t="b">
        <v>1</v>
      </c>
      <c r="AD31" s="6" t="s">
        <v>1206</v>
      </c>
    </row>
    <row r="32" spans="1:30">
      <c r="A32" s="8">
        <v>5170</v>
      </c>
      <c r="B32" s="6" t="s">
        <v>215</v>
      </c>
      <c r="C32" s="6" t="s">
        <v>227</v>
      </c>
      <c r="D32" s="6" t="s">
        <v>231</v>
      </c>
      <c r="I32" s="6" t="s">
        <v>301</v>
      </c>
      <c r="K32" s="8">
        <v>25</v>
      </c>
      <c r="L32" s="6" t="s">
        <v>362</v>
      </c>
      <c r="M32" s="6" t="s">
        <v>367</v>
      </c>
      <c r="N32" s="6" t="s">
        <v>353</v>
      </c>
      <c r="R32" s="6" t="s">
        <v>581</v>
      </c>
      <c r="S32" s="9" t="s">
        <v>568</v>
      </c>
      <c r="T32" s="9" t="s">
        <v>985</v>
      </c>
      <c r="U32" s="6" t="s">
        <v>442</v>
      </c>
      <c r="AB32" s="6" t="s">
        <v>583</v>
      </c>
      <c r="AC32" s="6" t="b">
        <v>1</v>
      </c>
      <c r="AD32" s="6" t="s">
        <v>1205</v>
      </c>
    </row>
    <row r="33" spans="1:30">
      <c r="A33" s="8">
        <v>5172</v>
      </c>
      <c r="B33" s="6" t="s">
        <v>217</v>
      </c>
      <c r="C33" s="6" t="s">
        <v>227</v>
      </c>
      <c r="D33" s="6" t="s">
        <v>232</v>
      </c>
      <c r="I33" s="6" t="s">
        <v>301</v>
      </c>
      <c r="K33" s="8">
        <v>25</v>
      </c>
      <c r="L33" s="6" t="s">
        <v>362</v>
      </c>
      <c r="M33" s="6" t="s">
        <v>367</v>
      </c>
      <c r="N33" s="6" t="s">
        <v>355</v>
      </c>
      <c r="R33" s="6" t="s">
        <v>581</v>
      </c>
      <c r="S33" s="9" t="s">
        <v>570</v>
      </c>
      <c r="T33" s="9" t="s">
        <v>987</v>
      </c>
      <c r="U33" s="6" t="s">
        <v>442</v>
      </c>
      <c r="AB33" s="6" t="s">
        <v>583</v>
      </c>
      <c r="AC33" s="6" t="b">
        <v>1</v>
      </c>
      <c r="AD33" s="6" t="s">
        <v>1207</v>
      </c>
    </row>
    <row r="34" spans="1:30">
      <c r="A34" s="8">
        <v>5173</v>
      </c>
      <c r="B34" s="6" t="s">
        <v>218</v>
      </c>
      <c r="C34" s="6" t="s">
        <v>227</v>
      </c>
      <c r="D34" s="6" t="s">
        <v>231</v>
      </c>
      <c r="I34" s="6" t="s">
        <v>301</v>
      </c>
      <c r="K34" s="8">
        <v>14</v>
      </c>
      <c r="L34" s="6" t="s">
        <v>362</v>
      </c>
      <c r="M34" s="6" t="s">
        <v>367</v>
      </c>
      <c r="R34" s="6" t="s">
        <v>581</v>
      </c>
      <c r="S34" s="9" t="s">
        <v>571</v>
      </c>
      <c r="T34" s="9" t="s">
        <v>988</v>
      </c>
      <c r="U34" s="6" t="s">
        <v>442</v>
      </c>
      <c r="AB34" s="6" t="s">
        <v>583</v>
      </c>
      <c r="AC34" s="6" t="b">
        <v>1</v>
      </c>
      <c r="AD34" s="6" t="s">
        <v>1208</v>
      </c>
    </row>
    <row r="35" spans="1:30">
      <c r="A35" s="8">
        <v>5174</v>
      </c>
      <c r="B35" s="6" t="s">
        <v>219</v>
      </c>
      <c r="C35" s="6" t="s">
        <v>227</v>
      </c>
      <c r="D35" s="6" t="s">
        <v>232</v>
      </c>
      <c r="I35" s="6" t="s">
        <v>301</v>
      </c>
      <c r="K35" s="8">
        <v>13</v>
      </c>
      <c r="L35" s="6" t="s">
        <v>362</v>
      </c>
      <c r="M35" s="6" t="s">
        <v>367</v>
      </c>
      <c r="N35" s="6" t="s">
        <v>356</v>
      </c>
      <c r="R35" s="6" t="s">
        <v>581</v>
      </c>
      <c r="S35" s="9" t="s">
        <v>572</v>
      </c>
      <c r="T35" s="9" t="s">
        <v>989</v>
      </c>
      <c r="U35" s="6" t="s">
        <v>442</v>
      </c>
      <c r="AB35" s="6" t="s">
        <v>583</v>
      </c>
      <c r="AC35" s="6" t="b">
        <v>1</v>
      </c>
      <c r="AD35" s="6" t="s">
        <v>1209</v>
      </c>
    </row>
    <row r="36" spans="1:30">
      <c r="A36" s="8">
        <v>5175</v>
      </c>
      <c r="B36" s="6" t="s">
        <v>220</v>
      </c>
      <c r="C36" s="6" t="s">
        <v>228</v>
      </c>
      <c r="D36" s="6" t="s">
        <v>231</v>
      </c>
      <c r="I36" s="6" t="s">
        <v>300</v>
      </c>
      <c r="K36" s="8">
        <v>13</v>
      </c>
      <c r="L36" s="6" t="s">
        <v>362</v>
      </c>
      <c r="M36" s="6" t="s">
        <v>367</v>
      </c>
      <c r="R36" s="6" t="s">
        <v>581</v>
      </c>
      <c r="S36" s="9" t="s">
        <v>573</v>
      </c>
      <c r="T36" s="9" t="s">
        <v>990</v>
      </c>
      <c r="U36" s="6" t="s">
        <v>443</v>
      </c>
      <c r="AB36" s="6" t="s">
        <v>583</v>
      </c>
      <c r="AC36" s="6" t="b">
        <v>1</v>
      </c>
      <c r="AD36" s="6" t="s">
        <v>1210</v>
      </c>
    </row>
    <row r="37" spans="1:30">
      <c r="A37" s="8">
        <v>5179</v>
      </c>
      <c r="B37" s="6" t="s">
        <v>224</v>
      </c>
      <c r="C37" s="6" t="s">
        <v>227</v>
      </c>
      <c r="D37" s="6" t="s">
        <v>231</v>
      </c>
      <c r="I37" s="6" t="s">
        <v>300</v>
      </c>
      <c r="K37" s="8">
        <v>9</v>
      </c>
      <c r="L37" s="6" t="s">
        <v>362</v>
      </c>
      <c r="M37" s="6" t="s">
        <v>367</v>
      </c>
      <c r="N37" s="6" t="s">
        <v>358</v>
      </c>
      <c r="R37" s="6" t="s">
        <v>581</v>
      </c>
      <c r="S37" s="9" t="s">
        <v>577</v>
      </c>
      <c r="T37" s="9" t="s">
        <v>994</v>
      </c>
      <c r="U37" s="6" t="s">
        <v>443</v>
      </c>
      <c r="AB37" s="6" t="s">
        <v>583</v>
      </c>
      <c r="AC37" s="6" t="b">
        <v>1</v>
      </c>
      <c r="AD37" s="6" t="s">
        <v>1214</v>
      </c>
    </row>
    <row r="38" spans="1:30">
      <c r="A38" s="8">
        <v>5177</v>
      </c>
      <c r="B38" s="6" t="s">
        <v>222</v>
      </c>
      <c r="C38" s="6" t="s">
        <v>228</v>
      </c>
      <c r="D38" s="6" t="s">
        <v>231</v>
      </c>
      <c r="I38" s="6" t="s">
        <v>300</v>
      </c>
      <c r="K38" s="8">
        <v>2</v>
      </c>
      <c r="L38" s="6" t="s">
        <v>362</v>
      </c>
      <c r="M38" s="6" t="s">
        <v>367</v>
      </c>
      <c r="R38" s="6" t="s">
        <v>581</v>
      </c>
      <c r="S38" s="9" t="s">
        <v>575</v>
      </c>
      <c r="T38" s="9" t="s">
        <v>992</v>
      </c>
      <c r="U38" s="6" t="s">
        <v>443</v>
      </c>
      <c r="AB38" s="6" t="s">
        <v>583</v>
      </c>
      <c r="AC38" s="6" t="b">
        <v>1</v>
      </c>
      <c r="AD38" s="6" t="s">
        <v>1212</v>
      </c>
    </row>
    <row r="39" spans="1:30">
      <c r="A39" s="8">
        <v>5181</v>
      </c>
      <c r="B39" s="6" t="s">
        <v>226</v>
      </c>
      <c r="C39" s="6" t="s">
        <v>228</v>
      </c>
      <c r="D39" s="6" t="s">
        <v>231</v>
      </c>
      <c r="E39" s="6" t="s">
        <v>231</v>
      </c>
      <c r="F39" s="6" t="s">
        <v>297</v>
      </c>
      <c r="G39" s="6" t="s">
        <v>231</v>
      </c>
      <c r="H39" s="6" t="s">
        <v>300</v>
      </c>
      <c r="I39" s="6" t="s">
        <v>300</v>
      </c>
      <c r="J39" s="6" t="s">
        <v>300</v>
      </c>
      <c r="K39" s="8">
        <v>29</v>
      </c>
      <c r="L39" s="6" t="s">
        <v>364</v>
      </c>
      <c r="M39" s="6" t="s">
        <v>396</v>
      </c>
      <c r="N39" s="6" t="s">
        <v>359</v>
      </c>
      <c r="O39" s="8">
        <v>440</v>
      </c>
      <c r="P39" s="6" t="s">
        <v>588</v>
      </c>
      <c r="Q39" s="6" t="s">
        <v>591</v>
      </c>
      <c r="R39" s="6" t="s">
        <v>50</v>
      </c>
      <c r="S39" s="9" t="s">
        <v>579</v>
      </c>
      <c r="T39" s="9" t="s">
        <v>996</v>
      </c>
      <c r="U39" s="6" t="s">
        <v>443</v>
      </c>
      <c r="Y39" s="6" t="s">
        <v>701</v>
      </c>
      <c r="Z39" s="9" t="s">
        <v>740</v>
      </c>
      <c r="AA39" s="11">
        <v>95</v>
      </c>
      <c r="AB39" s="6" t="s">
        <v>584</v>
      </c>
      <c r="AC39" s="6" t="b">
        <v>0</v>
      </c>
      <c r="AD39" s="6" t="s">
        <v>1216</v>
      </c>
    </row>
    <row r="40" spans="1:30">
      <c r="A40" s="8">
        <v>5180</v>
      </c>
      <c r="B40" s="6" t="s">
        <v>225</v>
      </c>
      <c r="C40" s="6" t="s">
        <v>227</v>
      </c>
      <c r="D40" s="6" t="s">
        <v>231</v>
      </c>
      <c r="E40" s="6" t="s">
        <v>231</v>
      </c>
      <c r="F40" s="6" t="s">
        <v>297</v>
      </c>
      <c r="G40" s="6" t="s">
        <v>231</v>
      </c>
      <c r="H40" s="6" t="s">
        <v>300</v>
      </c>
      <c r="I40" s="6" t="s">
        <v>300</v>
      </c>
      <c r="J40" s="6" t="s">
        <v>300</v>
      </c>
      <c r="K40" s="8">
        <v>12</v>
      </c>
      <c r="L40" s="6" t="s">
        <v>364</v>
      </c>
      <c r="M40" s="6" t="s">
        <v>396</v>
      </c>
      <c r="O40" s="8">
        <v>850</v>
      </c>
      <c r="P40" s="6" t="s">
        <v>588</v>
      </c>
      <c r="Q40" s="6" t="s">
        <v>591</v>
      </c>
      <c r="R40" s="6" t="s">
        <v>49</v>
      </c>
      <c r="S40" s="9" t="s">
        <v>578</v>
      </c>
      <c r="T40" s="9" t="s">
        <v>995</v>
      </c>
      <c r="U40" s="6" t="s">
        <v>443</v>
      </c>
      <c r="Y40" s="6" t="s">
        <v>700</v>
      </c>
      <c r="AA40" s="11">
        <v>4</v>
      </c>
      <c r="AB40" s="6" t="s">
        <v>584</v>
      </c>
      <c r="AC40" s="6" t="b">
        <v>0</v>
      </c>
      <c r="AD40" s="6" t="s">
        <v>1215</v>
      </c>
    </row>
    <row r="41" spans="1:30">
      <c r="A41" s="8">
        <v>5178</v>
      </c>
      <c r="B41" s="6" t="s">
        <v>223</v>
      </c>
      <c r="C41" s="6" t="s">
        <v>227</v>
      </c>
      <c r="D41" s="6" t="s">
        <v>231</v>
      </c>
      <c r="E41" s="6" t="s">
        <v>231</v>
      </c>
      <c r="F41" s="6" t="s">
        <v>297</v>
      </c>
      <c r="G41" s="6" t="s">
        <v>231</v>
      </c>
      <c r="H41" s="6" t="s">
        <v>300</v>
      </c>
      <c r="I41" s="6" t="s">
        <v>300</v>
      </c>
      <c r="J41" s="6" t="s">
        <v>300</v>
      </c>
      <c r="K41" s="8">
        <v>8</v>
      </c>
      <c r="L41" s="6" t="s">
        <v>364</v>
      </c>
      <c r="M41" s="6" t="s">
        <v>396</v>
      </c>
      <c r="N41" s="6" t="s">
        <v>357</v>
      </c>
      <c r="O41" s="8">
        <v>1500</v>
      </c>
      <c r="P41" s="6" t="s">
        <v>588</v>
      </c>
      <c r="Q41" s="6" t="s">
        <v>591</v>
      </c>
      <c r="R41" s="6" t="s">
        <v>49</v>
      </c>
      <c r="S41" s="9" t="s">
        <v>576</v>
      </c>
      <c r="T41" s="9" t="s">
        <v>993</v>
      </c>
      <c r="U41" s="6" t="s">
        <v>443</v>
      </c>
      <c r="Y41" s="6" t="s">
        <v>699</v>
      </c>
      <c r="AA41" s="11">
        <v>24</v>
      </c>
      <c r="AB41" s="6" t="s">
        <v>584</v>
      </c>
      <c r="AC41" s="6" t="b">
        <v>0</v>
      </c>
      <c r="AD41" s="6" t="s">
        <v>1213</v>
      </c>
    </row>
  </sheetData>
  <autoFilter ref="A1:AD41"/>
  <conditionalFormatting sqref="D2:D41">
    <cfRule type="containsText" dxfId="3" priority="5" operator="containsText" text="Active">
      <formula>NOT(ISERROR(SEARCH("Active",D2)))</formula>
    </cfRule>
    <cfRule type="containsText" dxfId="4" priority="6" operator="containsText" text="Completed">
      <formula>NOT(ISERROR(SEARCH("Completed",D2)))</formula>
    </cfRule>
    <cfRule type="containsText" dxfId="2" priority="7" operator="containsText" text="Yet To Start">
      <formula>NOT(ISERROR(SEARCH("Yet To Start",D2)))</formula>
    </cfRule>
    <cfRule type="containsText" dxfId="1" priority="8" operator="containsText" text="Held Up">
      <formula>NOT(ISERROR(SEARCH("Held Up",D2)))</formula>
    </cfRule>
    <cfRule type="containsText" dxfId="0" priority="9" operator="containsText" text="Lost">
      <formula>NOT(ISERROR(SEARCH("Lost",D2)))</formula>
    </cfRule>
  </conditionalFormatting>
  <conditionalFormatting sqref="E2:E41">
    <cfRule type="containsText" dxfId="3" priority="10" operator="containsText" text="Active">
      <formula>NOT(ISERROR(SEARCH("Active",E2)))</formula>
    </cfRule>
    <cfRule type="containsText" dxfId="4" priority="11" operator="containsText" text="Completed">
      <formula>NOT(ISERROR(SEARCH("Completed",E2)))</formula>
    </cfRule>
    <cfRule type="containsText" dxfId="2" priority="12" operator="containsText" text="Yet To Start">
      <formula>NOT(ISERROR(SEARCH("Yet To Start",E2)))</formula>
    </cfRule>
    <cfRule type="containsText" dxfId="1" priority="13" operator="containsText" text="Held Up">
      <formula>NOT(ISERROR(SEARCH("Held Up",E2)))</formula>
    </cfRule>
    <cfRule type="containsText" dxfId="0" priority="14" operator="containsText" text="Lost">
      <formula>NOT(ISERROR(SEARCH("Lost",E2)))</formula>
    </cfRule>
  </conditionalFormatting>
  <conditionalFormatting sqref="F2:F41">
    <cfRule type="containsText" dxfId="3" priority="15" operator="containsText" text="Active">
      <formula>NOT(ISERROR(SEARCH("Active",F2)))</formula>
    </cfRule>
    <cfRule type="containsText" dxfId="4" priority="16" operator="containsText" text="Completed">
      <formula>NOT(ISERROR(SEARCH("Completed",F2)))</formula>
    </cfRule>
    <cfRule type="containsText" dxfId="2" priority="17" operator="containsText" text="Yet To Start">
      <formula>NOT(ISERROR(SEARCH("Yet To Start",F2)))</formula>
    </cfRule>
    <cfRule type="containsText" dxfId="1" priority="18" operator="containsText" text="Held Up">
      <formula>NOT(ISERROR(SEARCH("Held Up",F2)))</formula>
    </cfRule>
    <cfRule type="containsText" dxfId="0" priority="19" operator="containsText" text="Lost">
      <formula>NOT(ISERROR(SEARCH("Lost",F2)))</formula>
    </cfRule>
  </conditionalFormatting>
  <conditionalFormatting sqref="L2:L41">
    <cfRule type="containsText" dxfId="0" priority="1" operator="containsText" text="Critical">
      <formula>NOT(ISERROR(SEARCH("Critical",L2)))</formula>
    </cfRule>
    <cfRule type="containsText" dxfId="1" priority="2" operator="containsText" text="High">
      <formula>NOT(ISERROR(SEARCH("High",L2)))</formula>
    </cfRule>
    <cfRule type="containsText" dxfId="2" priority="3" operator="containsText" text="Watch">
      <formula>NOT(ISERROR(SEARCH("Watch",L2)))</formula>
    </cfRule>
    <cfRule type="containsText" dxfId="3" priority="4" operator="containsText" text="Healthy">
      <formula>NOT(ISERROR(SEARCH("Healthy",L2)))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22"/>
  <sheetViews>
    <sheetView showGridLines="0" workbookViewId="0">
      <pane ySplit="1" topLeftCell="A2" activePane="bottomLeft" state="frozen"/>
      <selection pane="bottomLeft"/>
    </sheetView>
  </sheetViews>
  <sheetFormatPr defaultRowHeight="15"/>
  <cols>
    <col min="1" max="10" width="9.140625" style="6"/>
  </cols>
  <sheetData>
    <row r="1" spans="1:10">
      <c r="A1" s="7" t="s">
        <v>1501</v>
      </c>
      <c r="B1" s="7" t="s">
        <v>1502</v>
      </c>
      <c r="C1" s="7" t="s">
        <v>1503</v>
      </c>
      <c r="D1" s="7" t="s">
        <v>1504</v>
      </c>
      <c r="E1" s="7" t="s">
        <v>1505</v>
      </c>
      <c r="F1" s="7" t="s">
        <v>229</v>
      </c>
      <c r="G1" s="7" t="s">
        <v>230</v>
      </c>
      <c r="H1" s="7" t="s">
        <v>292</v>
      </c>
      <c r="I1" s="7" t="s">
        <v>1506</v>
      </c>
      <c r="J1" s="7" t="s">
        <v>1507</v>
      </c>
    </row>
    <row r="2" spans="1:10">
      <c r="A2" s="6" t="s">
        <v>1508</v>
      </c>
      <c r="B2" s="6">
        <v>0</v>
      </c>
      <c r="C2" s="6">
        <v>8</v>
      </c>
      <c r="D2" s="6">
        <v>12</v>
      </c>
      <c r="E2" s="6">
        <v>20</v>
      </c>
      <c r="F2" s="6">
        <v>0</v>
      </c>
      <c r="G2" s="6">
        <v>0</v>
      </c>
      <c r="H2" s="6">
        <v>0</v>
      </c>
      <c r="I2" s="6">
        <v>20</v>
      </c>
      <c r="J2" s="6">
        <v>20</v>
      </c>
    </row>
    <row r="3" spans="1:10">
      <c r="A3" s="6" t="s">
        <v>1509</v>
      </c>
      <c r="B3" s="6">
        <v>20</v>
      </c>
      <c r="C3" s="6">
        <v>6</v>
      </c>
      <c r="D3" s="6">
        <v>5</v>
      </c>
      <c r="E3" s="6">
        <v>11</v>
      </c>
      <c r="F3" s="6">
        <v>0</v>
      </c>
      <c r="G3" s="6">
        <v>0</v>
      </c>
      <c r="H3" s="6">
        <v>0</v>
      </c>
      <c r="I3" s="6">
        <v>11</v>
      </c>
      <c r="J3" s="6">
        <v>31</v>
      </c>
    </row>
    <row r="4" spans="1:10">
      <c r="A4" s="6" t="s">
        <v>1510</v>
      </c>
      <c r="B4" s="6">
        <v>31</v>
      </c>
      <c r="C4" s="6">
        <v>7</v>
      </c>
      <c r="D4" s="6">
        <v>4</v>
      </c>
      <c r="E4" s="6">
        <v>11</v>
      </c>
      <c r="F4" s="6">
        <v>0</v>
      </c>
      <c r="G4" s="6">
        <v>0</v>
      </c>
      <c r="H4" s="6">
        <v>0</v>
      </c>
      <c r="I4" s="6">
        <v>11</v>
      </c>
      <c r="J4" s="6">
        <v>42</v>
      </c>
    </row>
    <row r="5" spans="1:10">
      <c r="A5" s="6" t="s">
        <v>1511</v>
      </c>
      <c r="B5" s="6">
        <v>42</v>
      </c>
      <c r="C5" s="6">
        <v>2</v>
      </c>
      <c r="D5" s="6">
        <v>7</v>
      </c>
      <c r="E5" s="6">
        <v>9</v>
      </c>
      <c r="F5" s="6">
        <v>15</v>
      </c>
      <c r="G5" s="6">
        <v>1</v>
      </c>
      <c r="H5" s="6">
        <v>0</v>
      </c>
      <c r="I5" s="6">
        <v>-7</v>
      </c>
      <c r="J5" s="6">
        <v>35</v>
      </c>
    </row>
    <row r="6" spans="1:10">
      <c r="A6" s="6" t="s">
        <v>1512</v>
      </c>
      <c r="B6" s="6">
        <v>35</v>
      </c>
      <c r="C6" s="6">
        <v>2</v>
      </c>
      <c r="D6" s="6">
        <v>4</v>
      </c>
      <c r="E6" s="6">
        <v>6</v>
      </c>
      <c r="F6" s="6">
        <v>2</v>
      </c>
      <c r="G6" s="6">
        <v>0</v>
      </c>
      <c r="H6" s="6">
        <v>0</v>
      </c>
      <c r="I6" s="6">
        <v>4</v>
      </c>
      <c r="J6" s="6">
        <v>39</v>
      </c>
    </row>
    <row r="7" spans="1:10">
      <c r="A7" s="6" t="s">
        <v>1513</v>
      </c>
      <c r="B7" s="6">
        <v>39</v>
      </c>
      <c r="C7" s="6">
        <v>7</v>
      </c>
      <c r="D7" s="6">
        <v>4</v>
      </c>
      <c r="E7" s="6">
        <v>11</v>
      </c>
      <c r="F7" s="6">
        <v>6</v>
      </c>
      <c r="G7" s="6">
        <v>3</v>
      </c>
      <c r="H7" s="6">
        <v>0</v>
      </c>
      <c r="I7" s="6">
        <v>2</v>
      </c>
      <c r="J7" s="6">
        <v>41</v>
      </c>
    </row>
    <row r="8" spans="1:10">
      <c r="A8" s="6" t="s">
        <v>1514</v>
      </c>
      <c r="B8" s="6">
        <v>41</v>
      </c>
      <c r="C8" s="6">
        <v>0</v>
      </c>
      <c r="D8" s="6">
        <v>7</v>
      </c>
      <c r="E8" s="6">
        <v>7</v>
      </c>
      <c r="F8" s="6">
        <v>9</v>
      </c>
      <c r="G8" s="6">
        <v>5</v>
      </c>
      <c r="H8" s="6">
        <v>0</v>
      </c>
      <c r="I8" s="6">
        <v>-7</v>
      </c>
      <c r="J8" s="6">
        <v>34</v>
      </c>
    </row>
    <row r="9" spans="1:10">
      <c r="A9" s="6" t="s">
        <v>1515</v>
      </c>
      <c r="B9" s="6">
        <v>34</v>
      </c>
      <c r="C9" s="6">
        <v>5</v>
      </c>
      <c r="D9" s="6">
        <v>7</v>
      </c>
      <c r="E9" s="6">
        <v>12</v>
      </c>
      <c r="F9" s="6">
        <v>7</v>
      </c>
      <c r="G9" s="6">
        <v>0</v>
      </c>
      <c r="H9" s="6">
        <v>0</v>
      </c>
      <c r="I9" s="6">
        <v>5</v>
      </c>
      <c r="J9" s="6">
        <v>39</v>
      </c>
    </row>
    <row r="10" spans="1:10">
      <c r="A10" s="6" t="s">
        <v>1516</v>
      </c>
      <c r="B10" s="6">
        <v>39</v>
      </c>
      <c r="C10" s="6">
        <v>4</v>
      </c>
      <c r="D10" s="6">
        <v>3</v>
      </c>
      <c r="E10" s="6">
        <v>7</v>
      </c>
      <c r="F10" s="6">
        <v>3</v>
      </c>
      <c r="G10" s="6">
        <v>0</v>
      </c>
      <c r="H10" s="6">
        <v>0</v>
      </c>
      <c r="I10" s="6">
        <v>4</v>
      </c>
      <c r="J10" s="6">
        <v>43</v>
      </c>
    </row>
    <row r="11" spans="1:10">
      <c r="A11" s="6" t="s">
        <v>1517</v>
      </c>
      <c r="B11" s="6">
        <v>43</v>
      </c>
      <c r="C11" s="6">
        <v>3</v>
      </c>
      <c r="D11" s="6">
        <v>4</v>
      </c>
      <c r="E11" s="6">
        <v>7</v>
      </c>
      <c r="F11" s="6">
        <v>16</v>
      </c>
      <c r="G11" s="6">
        <v>1</v>
      </c>
      <c r="H11" s="6">
        <v>0</v>
      </c>
      <c r="I11" s="6">
        <v>-10</v>
      </c>
      <c r="J11" s="6">
        <v>33</v>
      </c>
    </row>
    <row r="12" spans="1:10">
      <c r="A12" s="6" t="s">
        <v>1518</v>
      </c>
      <c r="B12" s="6">
        <v>33</v>
      </c>
      <c r="C12" s="6">
        <v>5</v>
      </c>
      <c r="D12" s="6">
        <v>5</v>
      </c>
      <c r="E12" s="6">
        <v>10</v>
      </c>
      <c r="F12" s="6">
        <v>2</v>
      </c>
      <c r="G12" s="6">
        <v>1</v>
      </c>
      <c r="H12" s="6">
        <v>0</v>
      </c>
      <c r="I12" s="6">
        <v>7</v>
      </c>
      <c r="J12" s="6">
        <v>40</v>
      </c>
    </row>
    <row r="13" spans="1:10">
      <c r="A13" s="6" t="s">
        <v>1519</v>
      </c>
      <c r="B13" s="6">
        <v>40</v>
      </c>
      <c r="C13" s="6">
        <v>1</v>
      </c>
      <c r="D13" s="6">
        <v>1</v>
      </c>
      <c r="E13" s="6">
        <v>2</v>
      </c>
      <c r="F13" s="6">
        <v>0</v>
      </c>
      <c r="G13" s="6">
        <v>0</v>
      </c>
      <c r="H13" s="6">
        <v>0</v>
      </c>
      <c r="I13" s="6">
        <v>2</v>
      </c>
      <c r="J13" s="6">
        <v>42</v>
      </c>
    </row>
    <row r="14" spans="1:10">
      <c r="A14" s="6" t="s">
        <v>1520</v>
      </c>
      <c r="B14" s="6">
        <v>42</v>
      </c>
      <c r="C14" s="6">
        <v>4</v>
      </c>
      <c r="D14" s="6">
        <v>3</v>
      </c>
      <c r="E14" s="6">
        <v>7</v>
      </c>
      <c r="F14" s="6">
        <v>9</v>
      </c>
      <c r="G14" s="6">
        <v>1</v>
      </c>
      <c r="H14" s="6">
        <v>0</v>
      </c>
      <c r="I14" s="6">
        <v>-3</v>
      </c>
      <c r="J14" s="6">
        <v>39</v>
      </c>
    </row>
    <row r="15" spans="1:10">
      <c r="A15" s="6" t="s">
        <v>1521</v>
      </c>
      <c r="B15" s="6">
        <v>39</v>
      </c>
      <c r="C15" s="6">
        <v>2</v>
      </c>
      <c r="D15" s="6">
        <v>6</v>
      </c>
      <c r="E15" s="6">
        <v>8</v>
      </c>
      <c r="F15" s="6">
        <v>5</v>
      </c>
      <c r="G15" s="6">
        <v>0</v>
      </c>
      <c r="H15" s="6">
        <v>0</v>
      </c>
      <c r="I15" s="6">
        <v>3</v>
      </c>
      <c r="J15" s="6">
        <v>42</v>
      </c>
    </row>
    <row r="16" spans="1:10">
      <c r="A16" s="6" t="s">
        <v>1522</v>
      </c>
      <c r="B16" s="6">
        <v>42</v>
      </c>
      <c r="C16" s="6">
        <v>1</v>
      </c>
      <c r="D16" s="6">
        <v>1</v>
      </c>
      <c r="E16" s="6">
        <v>2</v>
      </c>
      <c r="F16" s="6">
        <v>12</v>
      </c>
      <c r="G16" s="6">
        <v>2</v>
      </c>
      <c r="H16" s="6">
        <v>0</v>
      </c>
      <c r="I16" s="6">
        <v>-12</v>
      </c>
      <c r="J16" s="6">
        <v>30</v>
      </c>
    </row>
    <row r="17" spans="1:10">
      <c r="A17" s="6" t="s">
        <v>1523</v>
      </c>
      <c r="B17" s="6">
        <v>30</v>
      </c>
      <c r="C17" s="6">
        <v>5</v>
      </c>
      <c r="D17" s="6">
        <v>1</v>
      </c>
      <c r="E17" s="6">
        <v>6</v>
      </c>
      <c r="F17" s="6">
        <v>13</v>
      </c>
      <c r="G17" s="6">
        <v>4</v>
      </c>
      <c r="H17" s="6">
        <v>0</v>
      </c>
      <c r="I17" s="6">
        <v>-11</v>
      </c>
      <c r="J17" s="6">
        <v>19</v>
      </c>
    </row>
    <row r="18" spans="1:10">
      <c r="A18" s="6" t="s">
        <v>1524</v>
      </c>
      <c r="B18" s="6">
        <v>19</v>
      </c>
      <c r="C18" s="6">
        <v>7</v>
      </c>
      <c r="D18" s="6">
        <v>6</v>
      </c>
      <c r="E18" s="6">
        <v>13</v>
      </c>
      <c r="F18" s="6">
        <v>5</v>
      </c>
      <c r="G18" s="6">
        <v>0</v>
      </c>
      <c r="H18" s="6">
        <v>0</v>
      </c>
      <c r="I18" s="6">
        <v>8</v>
      </c>
      <c r="J18" s="6">
        <v>27</v>
      </c>
    </row>
    <row r="19" spans="1:10">
      <c r="A19" s="6" t="s">
        <v>1525</v>
      </c>
      <c r="B19" s="6">
        <v>27</v>
      </c>
      <c r="C19" s="6">
        <v>6</v>
      </c>
      <c r="D19" s="6">
        <v>6</v>
      </c>
      <c r="E19" s="6">
        <v>12</v>
      </c>
      <c r="F19" s="6">
        <v>0</v>
      </c>
      <c r="G19" s="6">
        <v>0</v>
      </c>
      <c r="H19" s="6">
        <v>0</v>
      </c>
      <c r="I19" s="6">
        <v>12</v>
      </c>
      <c r="J19" s="6">
        <v>39</v>
      </c>
    </row>
    <row r="20" spans="1:10">
      <c r="A20" s="6" t="s">
        <v>1526</v>
      </c>
      <c r="B20" s="6">
        <v>39</v>
      </c>
      <c r="C20" s="6">
        <v>3</v>
      </c>
      <c r="D20" s="6">
        <v>0</v>
      </c>
      <c r="E20" s="6">
        <v>3</v>
      </c>
      <c r="F20" s="6">
        <v>7</v>
      </c>
      <c r="G20" s="6">
        <v>2</v>
      </c>
      <c r="H20" s="6">
        <v>0</v>
      </c>
      <c r="I20" s="6">
        <v>-6</v>
      </c>
      <c r="J20" s="6">
        <v>33</v>
      </c>
    </row>
    <row r="21" spans="1:10">
      <c r="A21" s="6" t="s">
        <v>1527</v>
      </c>
      <c r="B21" s="6">
        <v>33</v>
      </c>
      <c r="C21" s="6">
        <v>4</v>
      </c>
      <c r="D21" s="6">
        <v>1</v>
      </c>
      <c r="E21" s="6">
        <v>5</v>
      </c>
      <c r="F21" s="6">
        <v>2</v>
      </c>
      <c r="G21" s="6">
        <v>3</v>
      </c>
      <c r="H21" s="6">
        <v>0</v>
      </c>
      <c r="I21" s="6">
        <v>0</v>
      </c>
      <c r="J21" s="6">
        <v>33</v>
      </c>
    </row>
    <row r="22" spans="1:10">
      <c r="A22" s="6" t="s">
        <v>1528</v>
      </c>
      <c r="B22" s="6">
        <v>33</v>
      </c>
      <c r="C22" s="6">
        <v>8</v>
      </c>
      <c r="D22" s="6">
        <v>4</v>
      </c>
      <c r="E22" s="6">
        <v>12</v>
      </c>
      <c r="F22" s="6">
        <v>5</v>
      </c>
      <c r="G22" s="6">
        <v>0</v>
      </c>
      <c r="H22" s="6">
        <v>0</v>
      </c>
      <c r="I22" s="6">
        <v>7</v>
      </c>
      <c r="J22" s="6">
        <v>40</v>
      </c>
    </row>
  </sheetData>
  <autoFilter ref="A1:J22"/>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29"/>
  <sheetViews>
    <sheetView showGridLines="0" workbookViewId="0">
      <pane ySplit="1" topLeftCell="A2" activePane="bottomLeft" state="frozen"/>
      <selection pane="bottomLeft"/>
    </sheetView>
  </sheetViews>
  <sheetFormatPr defaultRowHeight="15"/>
  <cols>
    <col min="1" max="3" width="9.140625" style="6"/>
  </cols>
  <sheetData>
    <row r="1" spans="1:3">
      <c r="A1" s="7" t="s">
        <v>1475</v>
      </c>
      <c r="B1" s="7" t="s">
        <v>1476</v>
      </c>
      <c r="C1" s="7" t="s">
        <v>1529</v>
      </c>
    </row>
    <row r="2" spans="1:3">
      <c r="A2" s="6" t="s">
        <v>1530</v>
      </c>
      <c r="B2" s="6" t="s">
        <v>1533</v>
      </c>
      <c r="C2" s="6" t="s">
        <v>1551</v>
      </c>
    </row>
    <row r="3" spans="1:3">
      <c r="A3" s="6" t="s">
        <v>1530</v>
      </c>
      <c r="B3" s="6" t="s">
        <v>1534</v>
      </c>
      <c r="C3" s="6" t="s">
        <v>1552</v>
      </c>
    </row>
    <row r="4" spans="1:3">
      <c r="A4" s="6" t="s">
        <v>27</v>
      </c>
      <c r="B4" s="6" t="s">
        <v>227</v>
      </c>
      <c r="C4" s="6" t="s">
        <v>1553</v>
      </c>
    </row>
    <row r="5" spans="1:3">
      <c r="A5" s="6" t="s">
        <v>27</v>
      </c>
      <c r="B5" s="6" t="s">
        <v>228</v>
      </c>
      <c r="C5" s="6" t="s">
        <v>1554</v>
      </c>
    </row>
    <row r="6" spans="1:3">
      <c r="A6" s="6" t="s">
        <v>1531</v>
      </c>
      <c r="B6" s="6" t="s">
        <v>1535</v>
      </c>
      <c r="C6" s="6" t="s">
        <v>301</v>
      </c>
    </row>
    <row r="7" spans="1:3">
      <c r="A7" s="6" t="s">
        <v>1531</v>
      </c>
      <c r="B7" s="6" t="s">
        <v>1536</v>
      </c>
      <c r="C7" s="6" t="s">
        <v>300</v>
      </c>
    </row>
    <row r="8" spans="1:3">
      <c r="A8" s="6" t="s">
        <v>1531</v>
      </c>
      <c r="B8" s="6" t="s">
        <v>1537</v>
      </c>
      <c r="C8" s="6" t="s">
        <v>1555</v>
      </c>
    </row>
    <row r="9" spans="1:3">
      <c r="A9" s="6" t="s">
        <v>1531</v>
      </c>
      <c r="B9" s="6" t="s">
        <v>1538</v>
      </c>
      <c r="C9" s="6" t="s">
        <v>1556</v>
      </c>
    </row>
    <row r="10" spans="1:3">
      <c r="A10" s="6" t="s">
        <v>1531</v>
      </c>
      <c r="B10" s="6" t="s">
        <v>1539</v>
      </c>
      <c r="C10" s="6" t="s">
        <v>1557</v>
      </c>
    </row>
    <row r="11" spans="1:3">
      <c r="A11" s="6" t="s">
        <v>1531</v>
      </c>
      <c r="B11" s="6" t="s">
        <v>1540</v>
      </c>
      <c r="C11" s="6" t="s">
        <v>1558</v>
      </c>
    </row>
    <row r="12" spans="1:3">
      <c r="A12" s="6" t="s">
        <v>1531</v>
      </c>
      <c r="B12" s="6" t="s">
        <v>1541</v>
      </c>
      <c r="C12" s="6" t="s">
        <v>1559</v>
      </c>
    </row>
    <row r="13" spans="1:3">
      <c r="A13" s="6" t="s">
        <v>1531</v>
      </c>
      <c r="B13" s="6" t="s">
        <v>1542</v>
      </c>
      <c r="C13" s="6" t="s">
        <v>1560</v>
      </c>
    </row>
    <row r="14" spans="1:3">
      <c r="A14" s="6" t="s">
        <v>1531</v>
      </c>
      <c r="B14" s="6" t="s">
        <v>1543</v>
      </c>
      <c r="C14" s="6" t="s">
        <v>1561</v>
      </c>
    </row>
    <row r="15" spans="1:3">
      <c r="A15" s="6" t="s">
        <v>1531</v>
      </c>
      <c r="B15" s="6" t="s">
        <v>1544</v>
      </c>
      <c r="C15" s="6" t="s">
        <v>794</v>
      </c>
    </row>
    <row r="16" spans="1:3">
      <c r="A16" s="6" t="s">
        <v>1531</v>
      </c>
      <c r="B16" s="6" t="s">
        <v>1545</v>
      </c>
      <c r="C16" s="6" t="s">
        <v>1562</v>
      </c>
    </row>
    <row r="17" spans="1:3">
      <c r="A17" s="6" t="s">
        <v>1531</v>
      </c>
      <c r="B17" s="6" t="s">
        <v>1546</v>
      </c>
      <c r="C17" s="6" t="s">
        <v>229</v>
      </c>
    </row>
    <row r="18" spans="1:3">
      <c r="A18" s="6" t="s">
        <v>31</v>
      </c>
      <c r="B18" s="6" t="s">
        <v>1454</v>
      </c>
      <c r="C18" s="6" t="s">
        <v>1563</v>
      </c>
    </row>
    <row r="19" spans="1:3">
      <c r="A19" s="6" t="s">
        <v>31</v>
      </c>
      <c r="B19" s="6" t="s">
        <v>231</v>
      </c>
      <c r="C19" s="6" t="s">
        <v>1564</v>
      </c>
    </row>
    <row r="20" spans="1:3">
      <c r="A20" s="6" t="s">
        <v>31</v>
      </c>
      <c r="B20" s="6" t="s">
        <v>291</v>
      </c>
      <c r="C20" s="6" t="s">
        <v>1565</v>
      </c>
    </row>
    <row r="21" spans="1:3">
      <c r="A21" s="6" t="s">
        <v>31</v>
      </c>
      <c r="B21" s="6" t="s">
        <v>289</v>
      </c>
      <c r="C21" s="6" t="s">
        <v>1566</v>
      </c>
    </row>
    <row r="22" spans="1:3">
      <c r="A22" s="6" t="s">
        <v>31</v>
      </c>
      <c r="B22" s="6" t="s">
        <v>288</v>
      </c>
      <c r="C22" s="6" t="s">
        <v>1567</v>
      </c>
    </row>
    <row r="23" spans="1:3">
      <c r="A23" s="6" t="s">
        <v>31</v>
      </c>
      <c r="B23" s="6" t="s">
        <v>1547</v>
      </c>
      <c r="C23" s="6" t="s">
        <v>1568</v>
      </c>
    </row>
    <row r="24" spans="1:3">
      <c r="A24" s="6" t="s">
        <v>31</v>
      </c>
      <c r="B24" s="6" t="s">
        <v>292</v>
      </c>
      <c r="C24" s="6" t="s">
        <v>1569</v>
      </c>
    </row>
    <row r="25" spans="1:3">
      <c r="A25" s="6" t="s">
        <v>31</v>
      </c>
      <c r="B25" s="6" t="s">
        <v>230</v>
      </c>
      <c r="C25" s="6" t="s">
        <v>1570</v>
      </c>
    </row>
    <row r="26" spans="1:3">
      <c r="A26" s="6" t="s">
        <v>31</v>
      </c>
      <c r="B26" s="6" t="s">
        <v>290</v>
      </c>
      <c r="C26" s="6" t="s">
        <v>1571</v>
      </c>
    </row>
    <row r="27" spans="1:3">
      <c r="A27" s="6" t="s">
        <v>1532</v>
      </c>
      <c r="B27" s="6" t="s">
        <v>1548</v>
      </c>
      <c r="C27" s="6" t="s">
        <v>1572</v>
      </c>
    </row>
    <row r="28" spans="1:3">
      <c r="A28" s="6" t="s">
        <v>1532</v>
      </c>
      <c r="B28" s="6" t="s">
        <v>1549</v>
      </c>
      <c r="C28" s="6" t="s">
        <v>1573</v>
      </c>
    </row>
    <row r="29" spans="1:3">
      <c r="A29" s="6" t="s">
        <v>1532</v>
      </c>
      <c r="B29" s="6" t="s">
        <v>1550</v>
      </c>
      <c r="C29" s="6" t="s">
        <v>1574</v>
      </c>
    </row>
  </sheetData>
  <autoFilter ref="A1:C2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showGridLines="0" workbookViewId="0">
      <pane ySplit="1" topLeftCell="A2" activePane="bottomLeft" state="frozen"/>
      <selection pane="bottomLeft"/>
    </sheetView>
  </sheetViews>
  <sheetFormatPr defaultRowHeight="15"/>
  <cols>
    <col min="1" max="3" width="9.140625" style="6"/>
  </cols>
  <sheetData>
    <row r="1" spans="1:3">
      <c r="A1" s="7" t="s">
        <v>1475</v>
      </c>
      <c r="B1" s="7" t="s">
        <v>1575</v>
      </c>
      <c r="C1" s="7" t="s">
        <v>1576</v>
      </c>
    </row>
    <row r="2" spans="1:3">
      <c r="A2" s="6" t="s">
        <v>1577</v>
      </c>
      <c r="B2" s="6" t="s">
        <v>1586</v>
      </c>
      <c r="C2" s="6" t="s">
        <v>1598</v>
      </c>
    </row>
    <row r="3" spans="1:3">
      <c r="A3" s="6" t="s">
        <v>1577</v>
      </c>
      <c r="B3" s="6" t="s">
        <v>1587</v>
      </c>
      <c r="C3" s="6" t="s">
        <v>1599</v>
      </c>
    </row>
    <row r="4" spans="1:3">
      <c r="A4" s="6" t="s">
        <v>1578</v>
      </c>
      <c r="B4" s="6" t="s">
        <v>1588</v>
      </c>
      <c r="C4" s="6" t="s">
        <v>1600</v>
      </c>
    </row>
    <row r="5" spans="1:3">
      <c r="A5" s="6" t="s">
        <v>1579</v>
      </c>
      <c r="B5" s="6" t="s">
        <v>1589</v>
      </c>
      <c r="C5" s="6" t="s">
        <v>1601</v>
      </c>
    </row>
    <row r="6" spans="1:3">
      <c r="A6" s="6" t="s">
        <v>1580</v>
      </c>
      <c r="B6" s="6" t="s">
        <v>1590</v>
      </c>
      <c r="C6" s="6" t="s">
        <v>1602</v>
      </c>
    </row>
    <row r="7" spans="1:3">
      <c r="A7" s="6" t="s">
        <v>1581</v>
      </c>
      <c r="B7" s="6" t="s">
        <v>1591</v>
      </c>
      <c r="C7" s="6" t="s">
        <v>1603</v>
      </c>
    </row>
    <row r="8" spans="1:3">
      <c r="A8" s="6" t="s">
        <v>1582</v>
      </c>
      <c r="B8" s="6" t="s">
        <v>1592</v>
      </c>
      <c r="C8" s="6" t="s">
        <v>1604</v>
      </c>
    </row>
    <row r="9" spans="1:3">
      <c r="A9" s="6" t="s">
        <v>1583</v>
      </c>
      <c r="B9" s="6" t="s">
        <v>1593</v>
      </c>
      <c r="C9" s="6" t="s">
        <v>1605</v>
      </c>
    </row>
    <row r="10" spans="1:3">
      <c r="A10" s="6" t="s">
        <v>1584</v>
      </c>
      <c r="B10" s="6" t="s">
        <v>1594</v>
      </c>
      <c r="C10" s="6" t="s">
        <v>1606</v>
      </c>
    </row>
    <row r="11" spans="1:3">
      <c r="A11" s="6" t="s">
        <v>1584</v>
      </c>
      <c r="B11" s="6" t="s">
        <v>1595</v>
      </c>
      <c r="C11" s="6" t="s">
        <v>1607</v>
      </c>
    </row>
    <row r="12" spans="1:3">
      <c r="A12" s="6" t="s">
        <v>1584</v>
      </c>
      <c r="B12" s="6" t="s">
        <v>1596</v>
      </c>
      <c r="C12" s="6" t="s">
        <v>1608</v>
      </c>
    </row>
    <row r="13" spans="1:3">
      <c r="A13" s="6" t="s">
        <v>1585</v>
      </c>
      <c r="B13" s="6" t="s">
        <v>1597</v>
      </c>
      <c r="C13" s="6" t="s">
        <v>1609</v>
      </c>
    </row>
  </sheetData>
  <autoFilter ref="A1:C13"/>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182"/>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10" width="9.140625" style="6"/>
    <col min="11" max="11" width="9.140625" style="8"/>
    <col min="12" max="18" width="9.140625" style="6"/>
  </cols>
  <sheetData>
    <row r="1" spans="1:18">
      <c r="A1" s="7" t="s">
        <v>25</v>
      </c>
      <c r="B1" s="7" t="s">
        <v>27</v>
      </c>
      <c r="C1" s="7" t="s">
        <v>26</v>
      </c>
      <c r="D1" s="7" t="s">
        <v>741</v>
      </c>
      <c r="E1" s="7" t="s">
        <v>42</v>
      </c>
      <c r="F1" s="7" t="s">
        <v>43</v>
      </c>
      <c r="G1" s="7" t="s">
        <v>1610</v>
      </c>
      <c r="H1" s="7" t="s">
        <v>1479</v>
      </c>
      <c r="I1" s="7" t="s">
        <v>1611</v>
      </c>
      <c r="J1" s="7" t="s">
        <v>1612</v>
      </c>
      <c r="K1" s="7" t="s">
        <v>762</v>
      </c>
      <c r="L1" s="7" t="s">
        <v>761</v>
      </c>
      <c r="M1" s="7" t="s">
        <v>758</v>
      </c>
      <c r="N1" s="7" t="s">
        <v>759</v>
      </c>
      <c r="O1" s="7" t="s">
        <v>760</v>
      </c>
      <c r="P1" s="7" t="s">
        <v>1613</v>
      </c>
      <c r="Q1" s="7" t="s">
        <v>766</v>
      </c>
      <c r="R1" s="7" t="s">
        <v>1614</v>
      </c>
    </row>
    <row r="2" spans="1:18">
      <c r="A2" s="8">
        <v>5001</v>
      </c>
      <c r="B2" s="6" t="s">
        <v>227</v>
      </c>
      <c r="C2" s="6" t="s">
        <v>51</v>
      </c>
      <c r="D2" s="6" t="s">
        <v>785</v>
      </c>
      <c r="E2" s="10">
        <v>45664</v>
      </c>
      <c r="F2" s="10">
        <v>45958</v>
      </c>
      <c r="G2" s="6" t="s">
        <v>789</v>
      </c>
      <c r="H2" s="6" t="s">
        <v>229</v>
      </c>
      <c r="K2" s="8">
        <v>1270</v>
      </c>
      <c r="L2" s="6" t="s">
        <v>585</v>
      </c>
      <c r="M2" s="6" t="s">
        <v>302</v>
      </c>
      <c r="N2" s="6" t="s">
        <v>302</v>
      </c>
      <c r="O2" s="6" t="s">
        <v>1011</v>
      </c>
      <c r="P2" s="6" t="s">
        <v>589</v>
      </c>
      <c r="Q2" s="6" t="s">
        <v>1043</v>
      </c>
      <c r="R2" s="6">
        <v>2</v>
      </c>
    </row>
    <row r="3" spans="1:18">
      <c r="A3" s="8">
        <v>5002</v>
      </c>
      <c r="B3" s="6" t="s">
        <v>227</v>
      </c>
      <c r="C3" s="6" t="s">
        <v>52</v>
      </c>
      <c r="D3" s="6" t="s">
        <v>785</v>
      </c>
      <c r="E3" s="10">
        <v>45664</v>
      </c>
      <c r="F3" s="10">
        <v>45855</v>
      </c>
      <c r="G3" s="6" t="s">
        <v>789</v>
      </c>
      <c r="H3" s="6" t="s">
        <v>230</v>
      </c>
      <c r="K3" s="8">
        <v>1100</v>
      </c>
      <c r="L3" s="6" t="s">
        <v>585</v>
      </c>
      <c r="M3" s="6" t="s">
        <v>302</v>
      </c>
      <c r="N3" s="6" t="s">
        <v>302</v>
      </c>
      <c r="O3" s="6" t="s">
        <v>1011</v>
      </c>
      <c r="P3" s="6" t="s">
        <v>589</v>
      </c>
      <c r="Q3" s="6" t="s">
        <v>1044</v>
      </c>
      <c r="R3" s="6">
        <v>3</v>
      </c>
    </row>
    <row r="4" spans="1:18">
      <c r="A4" s="8">
        <v>5003</v>
      </c>
      <c r="B4" s="6" t="s">
        <v>228</v>
      </c>
      <c r="C4" s="6" t="s">
        <v>53</v>
      </c>
      <c r="D4" s="6" t="s">
        <v>785</v>
      </c>
      <c r="E4" s="10">
        <v>45664</v>
      </c>
      <c r="F4" s="10">
        <v>45772</v>
      </c>
      <c r="G4" s="6" t="s">
        <v>789</v>
      </c>
      <c r="H4" s="6" t="s">
        <v>229</v>
      </c>
      <c r="K4" s="8">
        <v>100</v>
      </c>
      <c r="L4" s="6" t="s">
        <v>585</v>
      </c>
      <c r="M4" s="6" t="s">
        <v>303</v>
      </c>
      <c r="N4" s="6" t="s">
        <v>314</v>
      </c>
      <c r="O4" s="6" t="s">
        <v>1012</v>
      </c>
      <c r="P4" s="6" t="s">
        <v>589</v>
      </c>
      <c r="Q4" s="6" t="s">
        <v>1045</v>
      </c>
      <c r="R4" s="6">
        <v>4</v>
      </c>
    </row>
    <row r="5" spans="1:18">
      <c r="A5" s="8">
        <v>5004</v>
      </c>
      <c r="B5" s="6" t="s">
        <v>228</v>
      </c>
      <c r="C5" s="6" t="s">
        <v>54</v>
      </c>
      <c r="D5" s="6" t="s">
        <v>785</v>
      </c>
      <c r="E5" s="10">
        <v>45664</v>
      </c>
      <c r="F5" s="10">
        <v>45772</v>
      </c>
      <c r="G5" s="6" t="s">
        <v>789</v>
      </c>
      <c r="H5" s="6" t="s">
        <v>229</v>
      </c>
      <c r="K5" s="8">
        <v>35</v>
      </c>
      <c r="L5" s="6" t="s">
        <v>585</v>
      </c>
      <c r="M5" s="6" t="s">
        <v>304</v>
      </c>
      <c r="N5" s="6" t="s">
        <v>1002</v>
      </c>
      <c r="O5" s="6" t="s">
        <v>1013</v>
      </c>
      <c r="P5" s="6" t="s">
        <v>589</v>
      </c>
      <c r="Q5" s="6" t="s">
        <v>1046</v>
      </c>
      <c r="R5" s="6">
        <v>5</v>
      </c>
    </row>
    <row r="6" spans="1:18">
      <c r="A6" s="8">
        <v>5005</v>
      </c>
      <c r="B6" s="6" t="s">
        <v>227</v>
      </c>
      <c r="C6" s="6" t="s">
        <v>55</v>
      </c>
      <c r="D6" s="6" t="s">
        <v>785</v>
      </c>
      <c r="E6" s="10">
        <v>45665</v>
      </c>
      <c r="F6" s="10">
        <v>46111</v>
      </c>
      <c r="G6" s="6" t="s">
        <v>789</v>
      </c>
      <c r="H6" s="6" t="s">
        <v>229</v>
      </c>
      <c r="K6" s="8">
        <v>550</v>
      </c>
      <c r="L6" s="6" t="s">
        <v>585</v>
      </c>
      <c r="M6" s="6" t="s">
        <v>305</v>
      </c>
      <c r="N6" s="6" t="s">
        <v>309</v>
      </c>
      <c r="O6" s="6" t="s">
        <v>1011</v>
      </c>
      <c r="P6" s="6" t="s">
        <v>590</v>
      </c>
      <c r="Q6" s="6" t="s">
        <v>1047</v>
      </c>
      <c r="R6" s="6">
        <v>6</v>
      </c>
    </row>
    <row r="7" spans="1:18">
      <c r="A7" s="8">
        <v>5006</v>
      </c>
      <c r="B7" s="6" t="s">
        <v>227</v>
      </c>
      <c r="C7" s="6" t="s">
        <v>56</v>
      </c>
      <c r="D7" s="6" t="s">
        <v>785</v>
      </c>
      <c r="E7" s="10">
        <v>45665</v>
      </c>
      <c r="F7" s="10">
        <v>45838</v>
      </c>
      <c r="G7" s="6" t="s">
        <v>789</v>
      </c>
      <c r="H7" s="6" t="s">
        <v>230</v>
      </c>
      <c r="K7" s="8">
        <v>1100</v>
      </c>
      <c r="L7" s="6" t="s">
        <v>585</v>
      </c>
      <c r="M7" s="6" t="s">
        <v>305</v>
      </c>
      <c r="N7" s="6" t="s">
        <v>309</v>
      </c>
      <c r="O7" s="6" t="s">
        <v>1011</v>
      </c>
      <c r="P7" s="6" t="s">
        <v>590</v>
      </c>
      <c r="Q7" s="6" t="s">
        <v>1048</v>
      </c>
      <c r="R7" s="6">
        <v>7</v>
      </c>
    </row>
    <row r="8" spans="1:18">
      <c r="A8" s="8">
        <v>5007</v>
      </c>
      <c r="B8" s="6" t="s">
        <v>227</v>
      </c>
      <c r="C8" s="6" t="s">
        <v>57</v>
      </c>
      <c r="D8" s="6" t="s">
        <v>785</v>
      </c>
      <c r="E8" s="10">
        <v>45670</v>
      </c>
      <c r="F8" s="10">
        <v>46050</v>
      </c>
      <c r="G8" s="6" t="s">
        <v>789</v>
      </c>
      <c r="H8" s="6" t="s">
        <v>230</v>
      </c>
      <c r="K8" s="8">
        <v>500</v>
      </c>
      <c r="L8" s="6" t="s">
        <v>586</v>
      </c>
      <c r="M8" s="6" t="s">
        <v>306</v>
      </c>
      <c r="N8" s="6" t="s">
        <v>334</v>
      </c>
      <c r="O8" s="6" t="s">
        <v>1014</v>
      </c>
      <c r="P8" s="6" t="s">
        <v>589</v>
      </c>
      <c r="Q8" s="6" t="s">
        <v>1049</v>
      </c>
      <c r="R8" s="6">
        <v>8</v>
      </c>
    </row>
    <row r="9" spans="1:18">
      <c r="A9" s="8">
        <v>5008</v>
      </c>
      <c r="B9" s="6" t="s">
        <v>228</v>
      </c>
      <c r="C9" s="6" t="s">
        <v>58</v>
      </c>
      <c r="D9" s="6" t="s">
        <v>785</v>
      </c>
      <c r="E9" s="10">
        <v>45670</v>
      </c>
      <c r="F9" s="10">
        <v>45772</v>
      </c>
      <c r="G9" s="6" t="s">
        <v>789</v>
      </c>
      <c r="H9" s="6" t="s">
        <v>229</v>
      </c>
      <c r="K9" s="8">
        <v>45</v>
      </c>
      <c r="L9" s="6" t="s">
        <v>585</v>
      </c>
      <c r="M9" s="6" t="s">
        <v>307</v>
      </c>
      <c r="N9" s="6" t="s">
        <v>1002</v>
      </c>
      <c r="O9" s="6" t="s">
        <v>1015</v>
      </c>
      <c r="P9" s="6" t="s">
        <v>589</v>
      </c>
      <c r="Q9" s="6" t="s">
        <v>1050</v>
      </c>
      <c r="R9" s="6">
        <v>9</v>
      </c>
    </row>
    <row r="10" spans="1:18">
      <c r="A10" s="8">
        <v>5009</v>
      </c>
      <c r="B10" s="6" t="s">
        <v>228</v>
      </c>
      <c r="C10" s="6" t="s">
        <v>59</v>
      </c>
      <c r="D10" s="6" t="s">
        <v>786</v>
      </c>
      <c r="E10" s="10">
        <v>45671</v>
      </c>
      <c r="F10" s="10">
        <v>45772</v>
      </c>
      <c r="G10" s="6" t="s">
        <v>789</v>
      </c>
      <c r="H10" s="6" t="s">
        <v>229</v>
      </c>
      <c r="K10" s="8">
        <v>250</v>
      </c>
      <c r="L10" s="6" t="s">
        <v>585</v>
      </c>
      <c r="M10" s="6" t="s">
        <v>308</v>
      </c>
      <c r="N10" s="6" t="s">
        <v>330</v>
      </c>
      <c r="O10" s="6" t="s">
        <v>1016</v>
      </c>
      <c r="P10" s="6" t="s">
        <v>589</v>
      </c>
      <c r="Q10" s="6" t="s">
        <v>1051</v>
      </c>
      <c r="R10" s="6">
        <v>10</v>
      </c>
    </row>
    <row r="11" spans="1:18">
      <c r="A11" s="8">
        <v>5010</v>
      </c>
      <c r="B11" s="6" t="s">
        <v>227</v>
      </c>
      <c r="C11" s="6" t="s">
        <v>60</v>
      </c>
      <c r="D11" s="6" t="s">
        <v>785</v>
      </c>
      <c r="E11" s="10">
        <v>45671</v>
      </c>
      <c r="F11" s="10">
        <v>45855</v>
      </c>
      <c r="G11" s="6" t="s">
        <v>789</v>
      </c>
      <c r="H11" s="6" t="s">
        <v>229</v>
      </c>
      <c r="K11" s="8">
        <v>125</v>
      </c>
      <c r="L11" s="6" t="s">
        <v>585</v>
      </c>
      <c r="M11" s="6" t="s">
        <v>308</v>
      </c>
      <c r="N11" s="6" t="s">
        <v>322</v>
      </c>
      <c r="O11" s="6" t="s">
        <v>1017</v>
      </c>
      <c r="P11" s="6" t="s">
        <v>589</v>
      </c>
      <c r="Q11" s="6" t="s">
        <v>1052</v>
      </c>
      <c r="R11" s="6">
        <v>11</v>
      </c>
    </row>
    <row r="12" spans="1:18">
      <c r="A12" s="8">
        <v>5011</v>
      </c>
      <c r="B12" s="6" t="s">
        <v>227</v>
      </c>
      <c r="C12" s="6" t="s">
        <v>61</v>
      </c>
      <c r="D12" s="6" t="s">
        <v>785</v>
      </c>
      <c r="E12" s="10">
        <v>45671</v>
      </c>
      <c r="F12" s="10">
        <v>45958</v>
      </c>
      <c r="G12" s="6" t="s">
        <v>789</v>
      </c>
      <c r="H12" s="6" t="s">
        <v>229</v>
      </c>
      <c r="K12" s="8">
        <v>350</v>
      </c>
      <c r="L12" s="6" t="s">
        <v>585</v>
      </c>
      <c r="M12" s="6" t="s">
        <v>309</v>
      </c>
      <c r="N12" s="6" t="s">
        <v>309</v>
      </c>
      <c r="O12" s="6" t="s">
        <v>1018</v>
      </c>
      <c r="P12" s="6" t="s">
        <v>590</v>
      </c>
      <c r="Q12" s="6" t="s">
        <v>1053</v>
      </c>
      <c r="R12" s="6">
        <v>12</v>
      </c>
    </row>
    <row r="13" spans="1:18">
      <c r="A13" s="8">
        <v>5012</v>
      </c>
      <c r="B13" s="6" t="s">
        <v>228</v>
      </c>
      <c r="C13" s="6" t="s">
        <v>62</v>
      </c>
      <c r="D13" s="6" t="s">
        <v>785</v>
      </c>
      <c r="E13" s="10">
        <v>45671</v>
      </c>
      <c r="F13" s="10">
        <v>45772</v>
      </c>
      <c r="G13" s="6" t="s">
        <v>789</v>
      </c>
      <c r="H13" s="6" t="s">
        <v>229</v>
      </c>
      <c r="K13" s="8">
        <v>30</v>
      </c>
      <c r="L13" s="6" t="s">
        <v>585</v>
      </c>
      <c r="M13" s="6" t="s">
        <v>310</v>
      </c>
      <c r="N13" s="6" t="s">
        <v>334</v>
      </c>
      <c r="O13" s="6" t="s">
        <v>1017</v>
      </c>
      <c r="P13" s="6" t="s">
        <v>589</v>
      </c>
      <c r="Q13" s="6" t="s">
        <v>1054</v>
      </c>
      <c r="R13" s="6">
        <v>13</v>
      </c>
    </row>
    <row r="14" spans="1:18">
      <c r="A14" s="8">
        <v>5013</v>
      </c>
      <c r="B14" s="6" t="s">
        <v>228</v>
      </c>
      <c r="C14" s="6" t="s">
        <v>63</v>
      </c>
      <c r="D14" s="6" t="s">
        <v>785</v>
      </c>
      <c r="E14" s="10">
        <v>45678</v>
      </c>
      <c r="F14" s="10">
        <v>45772</v>
      </c>
      <c r="G14" s="6" t="s">
        <v>789</v>
      </c>
      <c r="H14" s="6" t="s">
        <v>229</v>
      </c>
      <c r="K14" s="8">
        <v>270</v>
      </c>
      <c r="L14" s="6" t="s">
        <v>585</v>
      </c>
      <c r="M14" s="6" t="s">
        <v>311</v>
      </c>
      <c r="N14" s="6" t="s">
        <v>330</v>
      </c>
      <c r="O14" s="6" t="s">
        <v>1016</v>
      </c>
      <c r="P14" s="6" t="s">
        <v>589</v>
      </c>
      <c r="Q14" s="6" t="s">
        <v>1055</v>
      </c>
      <c r="R14" s="6">
        <v>14</v>
      </c>
    </row>
    <row r="15" spans="1:18">
      <c r="A15" s="8">
        <v>5014</v>
      </c>
      <c r="B15" s="6" t="s">
        <v>228</v>
      </c>
      <c r="C15" s="6" t="s">
        <v>64</v>
      </c>
      <c r="D15" s="6" t="s">
        <v>785</v>
      </c>
      <c r="E15" s="10">
        <v>45680</v>
      </c>
      <c r="F15" s="10">
        <v>45772</v>
      </c>
      <c r="G15" s="6" t="s">
        <v>789</v>
      </c>
      <c r="H15" s="6" t="s">
        <v>229</v>
      </c>
      <c r="K15" s="8">
        <v>30</v>
      </c>
      <c r="L15" s="6" t="s">
        <v>585</v>
      </c>
      <c r="M15" s="6" t="s">
        <v>312</v>
      </c>
      <c r="N15" s="6" t="s">
        <v>330</v>
      </c>
      <c r="O15" s="6" t="s">
        <v>1018</v>
      </c>
      <c r="P15" s="6" t="s">
        <v>589</v>
      </c>
      <c r="Q15" s="6" t="s">
        <v>1056</v>
      </c>
      <c r="R15" s="6">
        <v>15</v>
      </c>
    </row>
    <row r="16" spans="1:18">
      <c r="A16" s="8">
        <v>5015</v>
      </c>
      <c r="B16" s="6" t="s">
        <v>228</v>
      </c>
      <c r="C16" s="6" t="s">
        <v>65</v>
      </c>
      <c r="D16" s="6" t="s">
        <v>785</v>
      </c>
      <c r="E16" s="10">
        <v>45681</v>
      </c>
      <c r="F16" s="10">
        <v>45772</v>
      </c>
      <c r="G16" s="6" t="s">
        <v>789</v>
      </c>
      <c r="H16" s="6" t="s">
        <v>229</v>
      </c>
      <c r="K16" s="8">
        <v>55</v>
      </c>
      <c r="L16" s="6" t="s">
        <v>585</v>
      </c>
      <c r="M16" s="6" t="s">
        <v>313</v>
      </c>
      <c r="N16" s="6" t="s">
        <v>1003</v>
      </c>
      <c r="O16" s="6" t="s">
        <v>1019</v>
      </c>
      <c r="P16" s="6" t="s">
        <v>589</v>
      </c>
      <c r="Q16" s="6" t="s">
        <v>1057</v>
      </c>
      <c r="R16" s="6">
        <v>16</v>
      </c>
    </row>
    <row r="17" spans="1:18">
      <c r="A17" s="8">
        <v>5016</v>
      </c>
      <c r="B17" s="6" t="s">
        <v>228</v>
      </c>
      <c r="C17" s="6" t="s">
        <v>66</v>
      </c>
      <c r="D17" s="6" t="s">
        <v>785</v>
      </c>
      <c r="E17" s="10">
        <v>45672</v>
      </c>
      <c r="F17" s="10">
        <v>45772</v>
      </c>
      <c r="G17" s="6" t="s">
        <v>789</v>
      </c>
      <c r="H17" s="6" t="s">
        <v>229</v>
      </c>
      <c r="K17" s="8">
        <v>80</v>
      </c>
      <c r="L17" s="6" t="s">
        <v>585</v>
      </c>
      <c r="N17" s="6" t="s">
        <v>1004</v>
      </c>
      <c r="O17" s="6" t="s">
        <v>1020</v>
      </c>
      <c r="P17" s="6" t="s">
        <v>589</v>
      </c>
      <c r="Q17" s="6" t="s">
        <v>1058</v>
      </c>
      <c r="R17" s="6">
        <v>17</v>
      </c>
    </row>
    <row r="18" spans="1:18">
      <c r="A18" s="8">
        <v>5017</v>
      </c>
      <c r="B18" s="6" t="s">
        <v>228</v>
      </c>
      <c r="C18" s="6" t="s">
        <v>67</v>
      </c>
      <c r="D18" s="6" t="s">
        <v>785</v>
      </c>
      <c r="E18" s="10">
        <v>45681</v>
      </c>
      <c r="F18" s="10">
        <v>45772</v>
      </c>
      <c r="G18" s="6" t="s">
        <v>789</v>
      </c>
      <c r="H18" s="6" t="s">
        <v>229</v>
      </c>
      <c r="K18" s="8">
        <v>26</v>
      </c>
      <c r="L18" s="6" t="s">
        <v>585</v>
      </c>
      <c r="M18" s="6" t="s">
        <v>307</v>
      </c>
      <c r="N18" s="6" t="s">
        <v>1002</v>
      </c>
      <c r="O18" s="6" t="s">
        <v>1020</v>
      </c>
      <c r="P18" s="6" t="s">
        <v>589</v>
      </c>
      <c r="Q18" s="6" t="s">
        <v>1059</v>
      </c>
      <c r="R18" s="6">
        <v>18</v>
      </c>
    </row>
    <row r="19" spans="1:18">
      <c r="A19" s="8">
        <v>5018</v>
      </c>
      <c r="B19" s="6" t="s">
        <v>228</v>
      </c>
      <c r="C19" s="6" t="s">
        <v>68</v>
      </c>
      <c r="D19" s="6" t="s">
        <v>785</v>
      </c>
      <c r="E19" s="10">
        <v>45682</v>
      </c>
      <c r="F19" s="10">
        <v>45772</v>
      </c>
      <c r="G19" s="6" t="s">
        <v>789</v>
      </c>
      <c r="H19" s="6" t="s">
        <v>229</v>
      </c>
      <c r="K19" s="8">
        <v>100</v>
      </c>
      <c r="L19" s="6" t="s">
        <v>585</v>
      </c>
      <c r="M19" s="6" t="s">
        <v>314</v>
      </c>
      <c r="N19" s="6" t="s">
        <v>1002</v>
      </c>
      <c r="O19" s="6" t="s">
        <v>1021</v>
      </c>
      <c r="P19" s="6" t="s">
        <v>589</v>
      </c>
      <c r="Q19" s="6" t="s">
        <v>1060</v>
      </c>
      <c r="R19" s="6">
        <v>19</v>
      </c>
    </row>
    <row r="20" spans="1:18">
      <c r="A20" s="8">
        <v>5019</v>
      </c>
      <c r="B20" s="6" t="s">
        <v>228</v>
      </c>
      <c r="C20" s="6" t="s">
        <v>69</v>
      </c>
      <c r="D20" s="6" t="s">
        <v>785</v>
      </c>
      <c r="E20" s="10">
        <v>45688</v>
      </c>
      <c r="F20" s="10">
        <v>45772</v>
      </c>
      <c r="G20" s="6" t="s">
        <v>789</v>
      </c>
      <c r="H20" s="6" t="s">
        <v>229</v>
      </c>
      <c r="K20" s="8">
        <v>500</v>
      </c>
      <c r="L20" s="6" t="s">
        <v>585</v>
      </c>
      <c r="M20" s="6" t="s">
        <v>315</v>
      </c>
      <c r="N20" s="6" t="s">
        <v>330</v>
      </c>
      <c r="O20" s="6" t="s">
        <v>1019</v>
      </c>
      <c r="P20" s="6" t="s">
        <v>589</v>
      </c>
      <c r="Q20" s="6" t="s">
        <v>1061</v>
      </c>
      <c r="R20" s="6">
        <v>20</v>
      </c>
    </row>
    <row r="21" spans="1:18">
      <c r="A21" s="8">
        <v>5020</v>
      </c>
      <c r="B21" s="6" t="s">
        <v>227</v>
      </c>
      <c r="C21" s="6" t="s">
        <v>70</v>
      </c>
      <c r="D21" s="6" t="s">
        <v>785</v>
      </c>
      <c r="E21" s="10">
        <v>45688</v>
      </c>
      <c r="F21" s="10">
        <v>45838</v>
      </c>
      <c r="G21" s="6" t="s">
        <v>789</v>
      </c>
      <c r="H21" s="6" t="s">
        <v>229</v>
      </c>
      <c r="K21" s="8">
        <v>25</v>
      </c>
      <c r="L21" s="6" t="s">
        <v>585</v>
      </c>
      <c r="M21" s="6" t="s">
        <v>316</v>
      </c>
      <c r="N21" s="6" t="s">
        <v>1002</v>
      </c>
      <c r="O21" s="6" t="s">
        <v>1011</v>
      </c>
      <c r="P21" s="6" t="s">
        <v>590</v>
      </c>
      <c r="Q21" s="6" t="s">
        <v>1062</v>
      </c>
      <c r="R21" s="6">
        <v>21</v>
      </c>
    </row>
    <row r="22" spans="1:18">
      <c r="A22" s="8">
        <v>5021</v>
      </c>
      <c r="B22" s="6" t="s">
        <v>228</v>
      </c>
      <c r="C22" s="6" t="s">
        <v>71</v>
      </c>
      <c r="D22" s="6" t="s">
        <v>785</v>
      </c>
      <c r="E22" s="10">
        <v>45693</v>
      </c>
      <c r="F22" s="10">
        <v>45772</v>
      </c>
      <c r="G22" s="6" t="s">
        <v>789</v>
      </c>
      <c r="H22" s="6" t="s">
        <v>229</v>
      </c>
      <c r="K22" s="8">
        <v>132</v>
      </c>
      <c r="L22" s="6" t="s">
        <v>585</v>
      </c>
      <c r="M22" s="6" t="s">
        <v>317</v>
      </c>
      <c r="N22" s="6" t="s">
        <v>1005</v>
      </c>
      <c r="O22" s="6" t="s">
        <v>1022</v>
      </c>
      <c r="P22" s="6" t="s">
        <v>589</v>
      </c>
      <c r="Q22" s="6" t="s">
        <v>1063</v>
      </c>
      <c r="R22" s="6">
        <v>22</v>
      </c>
    </row>
    <row r="23" spans="1:18">
      <c r="A23" s="8">
        <v>5022</v>
      </c>
      <c r="B23" s="6" t="s">
        <v>228</v>
      </c>
      <c r="C23" s="6" t="s">
        <v>72</v>
      </c>
      <c r="D23" s="6" t="s">
        <v>785</v>
      </c>
      <c r="E23" s="10">
        <v>45693</v>
      </c>
      <c r="F23" s="10">
        <v>45772</v>
      </c>
      <c r="G23" s="6" t="s">
        <v>789</v>
      </c>
      <c r="H23" s="6" t="s">
        <v>229</v>
      </c>
      <c r="K23" s="8">
        <v>200</v>
      </c>
      <c r="L23" s="6" t="s">
        <v>585</v>
      </c>
      <c r="M23" s="6" t="s">
        <v>303</v>
      </c>
      <c r="N23" s="6" t="s">
        <v>1003</v>
      </c>
      <c r="O23" s="6" t="s">
        <v>1011</v>
      </c>
      <c r="P23" s="6" t="s">
        <v>589</v>
      </c>
      <c r="Q23" s="6" t="s">
        <v>1064</v>
      </c>
      <c r="R23" s="6">
        <v>23</v>
      </c>
    </row>
    <row r="24" spans="1:18">
      <c r="A24" s="8">
        <v>5023</v>
      </c>
      <c r="B24" s="6" t="s">
        <v>228</v>
      </c>
      <c r="C24" s="6" t="s">
        <v>73</v>
      </c>
      <c r="D24" s="6" t="s">
        <v>785</v>
      </c>
      <c r="E24" s="10">
        <v>45700</v>
      </c>
      <c r="F24" s="10">
        <v>45958</v>
      </c>
      <c r="G24" s="6" t="s">
        <v>789</v>
      </c>
      <c r="H24" s="6" t="s">
        <v>230</v>
      </c>
      <c r="K24" s="8">
        <v>70</v>
      </c>
      <c r="L24" s="6" t="s">
        <v>585</v>
      </c>
      <c r="M24" s="6" t="s">
        <v>316</v>
      </c>
      <c r="N24" s="6" t="s">
        <v>1002</v>
      </c>
      <c r="O24" s="6" t="s">
        <v>1011</v>
      </c>
      <c r="P24" s="6" t="s">
        <v>589</v>
      </c>
      <c r="Q24" s="6" t="s">
        <v>1065</v>
      </c>
      <c r="R24" s="6">
        <v>24</v>
      </c>
    </row>
    <row r="25" spans="1:18">
      <c r="A25" s="8">
        <v>5024</v>
      </c>
      <c r="B25" s="6" t="s">
        <v>228</v>
      </c>
      <c r="C25" s="6" t="s">
        <v>74</v>
      </c>
      <c r="D25" s="6" t="s">
        <v>786</v>
      </c>
      <c r="E25" s="10">
        <v>45706</v>
      </c>
      <c r="F25" s="10">
        <v>45772</v>
      </c>
      <c r="G25" s="6" t="s">
        <v>789</v>
      </c>
      <c r="H25" s="6" t="s">
        <v>229</v>
      </c>
      <c r="K25" s="8">
        <v>42</v>
      </c>
      <c r="L25" s="6" t="s">
        <v>585</v>
      </c>
      <c r="M25" s="6" t="s">
        <v>318</v>
      </c>
      <c r="N25" s="6" t="s">
        <v>330</v>
      </c>
      <c r="O25" s="6" t="s">
        <v>1018</v>
      </c>
      <c r="P25" s="6" t="s">
        <v>589</v>
      </c>
      <c r="Q25" s="6" t="s">
        <v>1066</v>
      </c>
      <c r="R25" s="6">
        <v>25</v>
      </c>
    </row>
    <row r="26" spans="1:18">
      <c r="A26" s="8">
        <v>5025</v>
      </c>
      <c r="B26" s="6" t="s">
        <v>227</v>
      </c>
      <c r="C26" s="6" t="s">
        <v>75</v>
      </c>
      <c r="D26" s="6" t="s">
        <v>785</v>
      </c>
      <c r="E26" s="10">
        <v>45706</v>
      </c>
      <c r="F26" s="10">
        <v>46080</v>
      </c>
      <c r="G26" s="6" t="s">
        <v>789</v>
      </c>
      <c r="H26" s="6" t="s">
        <v>229</v>
      </c>
      <c r="K26" s="8">
        <v>465</v>
      </c>
      <c r="L26" s="6" t="s">
        <v>585</v>
      </c>
      <c r="M26" s="6" t="s">
        <v>316</v>
      </c>
      <c r="N26" s="6" t="s">
        <v>1006</v>
      </c>
      <c r="O26" s="6" t="s">
        <v>1023</v>
      </c>
      <c r="P26" s="6" t="s">
        <v>590</v>
      </c>
      <c r="Q26" s="6" t="s">
        <v>1067</v>
      </c>
      <c r="R26" s="6">
        <v>26</v>
      </c>
    </row>
    <row r="27" spans="1:18">
      <c r="A27" s="8">
        <v>5026</v>
      </c>
      <c r="B27" s="6" t="s">
        <v>227</v>
      </c>
      <c r="C27" s="6" t="s">
        <v>76</v>
      </c>
      <c r="D27" s="6" t="s">
        <v>785</v>
      </c>
      <c r="E27" s="10">
        <v>45706</v>
      </c>
      <c r="F27" s="10">
        <v>46111</v>
      </c>
      <c r="G27" s="6" t="s">
        <v>789</v>
      </c>
      <c r="H27" s="6" t="s">
        <v>229</v>
      </c>
      <c r="K27" s="8">
        <v>630</v>
      </c>
      <c r="L27" s="6" t="s">
        <v>585</v>
      </c>
      <c r="M27" s="6" t="s">
        <v>319</v>
      </c>
      <c r="N27" s="6" t="s">
        <v>309</v>
      </c>
      <c r="O27" s="6" t="s">
        <v>1019</v>
      </c>
      <c r="P27" s="6" t="s">
        <v>589</v>
      </c>
      <c r="Q27" s="6" t="s">
        <v>1068</v>
      </c>
      <c r="R27" s="6">
        <v>27</v>
      </c>
    </row>
    <row r="28" spans="1:18">
      <c r="A28" s="8">
        <v>5027</v>
      </c>
      <c r="B28" s="6" t="s">
        <v>227</v>
      </c>
      <c r="C28" s="6" t="s">
        <v>77</v>
      </c>
      <c r="D28" s="6" t="s">
        <v>785</v>
      </c>
      <c r="E28" s="10">
        <v>45707</v>
      </c>
      <c r="F28" s="10">
        <v>45812</v>
      </c>
      <c r="G28" s="6" t="s">
        <v>789</v>
      </c>
      <c r="H28" s="6" t="s">
        <v>230</v>
      </c>
      <c r="K28" s="8">
        <v>150</v>
      </c>
      <c r="L28" s="6" t="s">
        <v>586</v>
      </c>
      <c r="M28" s="6" t="s">
        <v>320</v>
      </c>
      <c r="N28" s="6" t="s">
        <v>309</v>
      </c>
      <c r="O28" s="6" t="s">
        <v>1021</v>
      </c>
      <c r="P28" s="6" t="s">
        <v>589</v>
      </c>
      <c r="Q28" s="6" t="s">
        <v>1069</v>
      </c>
      <c r="R28" s="6">
        <v>28</v>
      </c>
    </row>
    <row r="29" spans="1:18">
      <c r="A29" s="8">
        <v>5028</v>
      </c>
      <c r="B29" s="6" t="s">
        <v>227</v>
      </c>
      <c r="C29" s="6" t="s">
        <v>78</v>
      </c>
      <c r="D29" s="6" t="s">
        <v>785</v>
      </c>
      <c r="E29" s="10">
        <v>45712</v>
      </c>
      <c r="F29" s="10">
        <v>46050</v>
      </c>
      <c r="G29" s="6" t="s">
        <v>789</v>
      </c>
      <c r="H29" s="6" t="s">
        <v>229</v>
      </c>
      <c r="K29" s="8">
        <v>300</v>
      </c>
      <c r="L29" s="6" t="s">
        <v>585</v>
      </c>
      <c r="M29" s="6" t="s">
        <v>308</v>
      </c>
      <c r="N29" s="6" t="s">
        <v>322</v>
      </c>
      <c r="O29" s="6" t="s">
        <v>1021</v>
      </c>
      <c r="P29" s="6" t="s">
        <v>590</v>
      </c>
      <c r="Q29" s="6" t="s">
        <v>1070</v>
      </c>
      <c r="R29" s="6">
        <v>29</v>
      </c>
    </row>
    <row r="30" spans="1:18">
      <c r="A30" s="8">
        <v>5029</v>
      </c>
      <c r="B30" s="6" t="s">
        <v>227</v>
      </c>
      <c r="C30" s="6" t="s">
        <v>79</v>
      </c>
      <c r="D30" s="6" t="s">
        <v>785</v>
      </c>
      <c r="E30" s="10">
        <v>45714</v>
      </c>
      <c r="F30" s="10">
        <v>45958</v>
      </c>
      <c r="G30" s="6" t="s">
        <v>789</v>
      </c>
      <c r="H30" s="6" t="s">
        <v>229</v>
      </c>
      <c r="K30" s="8">
        <v>165</v>
      </c>
      <c r="L30" s="6" t="s">
        <v>585</v>
      </c>
      <c r="M30" s="6" t="s">
        <v>321</v>
      </c>
      <c r="N30" s="6" t="s">
        <v>322</v>
      </c>
      <c r="O30" s="6" t="s">
        <v>1024</v>
      </c>
      <c r="P30" s="6" t="s">
        <v>589</v>
      </c>
      <c r="Q30" s="6" t="s">
        <v>1071</v>
      </c>
      <c r="R30" s="6">
        <v>30</v>
      </c>
    </row>
    <row r="31" spans="1:18">
      <c r="A31" s="8">
        <v>5030</v>
      </c>
      <c r="B31" s="6" t="s">
        <v>227</v>
      </c>
      <c r="C31" s="6" t="s">
        <v>80</v>
      </c>
      <c r="D31" s="6" t="s">
        <v>785</v>
      </c>
      <c r="E31" s="10">
        <v>45714</v>
      </c>
      <c r="F31" s="10">
        <v>45958</v>
      </c>
      <c r="G31" s="6" t="s">
        <v>789</v>
      </c>
      <c r="H31" s="6" t="s">
        <v>229</v>
      </c>
      <c r="K31" s="8">
        <v>251</v>
      </c>
      <c r="L31" s="6" t="s">
        <v>585</v>
      </c>
      <c r="M31" s="6" t="s">
        <v>321</v>
      </c>
      <c r="N31" s="6" t="s">
        <v>322</v>
      </c>
      <c r="O31" s="6" t="s">
        <v>1024</v>
      </c>
      <c r="P31" s="6" t="s">
        <v>589</v>
      </c>
      <c r="Q31" s="6" t="s">
        <v>1072</v>
      </c>
      <c r="R31" s="6">
        <v>31</v>
      </c>
    </row>
    <row r="32" spans="1:18">
      <c r="A32" s="8">
        <v>5031</v>
      </c>
      <c r="B32" s="6" t="s">
        <v>228</v>
      </c>
      <c r="C32" s="6" t="s">
        <v>81</v>
      </c>
      <c r="D32" s="6" t="s">
        <v>785</v>
      </c>
      <c r="E32" s="10">
        <v>45700</v>
      </c>
      <c r="F32" s="10">
        <v>45772</v>
      </c>
      <c r="G32" s="6" t="s">
        <v>789</v>
      </c>
      <c r="H32" s="6" t="s">
        <v>230</v>
      </c>
      <c r="K32" s="8">
        <v>55</v>
      </c>
      <c r="L32" s="6" t="s">
        <v>585</v>
      </c>
      <c r="M32" s="6" t="s">
        <v>318</v>
      </c>
      <c r="N32" s="6" t="s">
        <v>330</v>
      </c>
      <c r="O32" s="6" t="s">
        <v>1025</v>
      </c>
      <c r="P32" s="6" t="s">
        <v>589</v>
      </c>
      <c r="Q32" s="6" t="s">
        <v>1073</v>
      </c>
      <c r="R32" s="6">
        <v>32</v>
      </c>
    </row>
    <row r="33" spans="1:18">
      <c r="A33" s="8">
        <v>5032</v>
      </c>
      <c r="B33" s="6" t="s">
        <v>227</v>
      </c>
      <c r="C33" s="6" t="s">
        <v>82</v>
      </c>
      <c r="D33" s="6" t="s">
        <v>785</v>
      </c>
      <c r="E33" s="10">
        <v>45719</v>
      </c>
      <c r="F33" s="10">
        <v>45958</v>
      </c>
      <c r="G33" s="6" t="s">
        <v>789</v>
      </c>
      <c r="H33" s="6" t="s">
        <v>229</v>
      </c>
      <c r="K33" s="8">
        <v>125</v>
      </c>
      <c r="L33" s="6" t="s">
        <v>586</v>
      </c>
      <c r="M33" s="6" t="s">
        <v>322</v>
      </c>
      <c r="N33" s="6" t="s">
        <v>322</v>
      </c>
      <c r="O33" s="6" t="s">
        <v>1024</v>
      </c>
      <c r="P33" s="6" t="s">
        <v>589</v>
      </c>
      <c r="Q33" s="6" t="s">
        <v>1074</v>
      </c>
      <c r="R33" s="6">
        <v>33</v>
      </c>
    </row>
    <row r="34" spans="1:18">
      <c r="A34" s="8">
        <v>5033</v>
      </c>
      <c r="B34" s="6" t="s">
        <v>227</v>
      </c>
      <c r="C34" s="6" t="s">
        <v>83</v>
      </c>
      <c r="D34" s="6" t="s">
        <v>785</v>
      </c>
      <c r="E34" s="10">
        <v>45719</v>
      </c>
      <c r="F34" s="10">
        <v>46111</v>
      </c>
      <c r="G34" s="6" t="s">
        <v>789</v>
      </c>
      <c r="H34" s="6" t="s">
        <v>230</v>
      </c>
      <c r="K34" s="8">
        <v>130</v>
      </c>
      <c r="L34" s="6" t="s">
        <v>586</v>
      </c>
      <c r="M34" s="6" t="s">
        <v>308</v>
      </c>
      <c r="N34" s="6" t="s">
        <v>322</v>
      </c>
      <c r="O34" s="6" t="s">
        <v>1026</v>
      </c>
      <c r="P34" s="6" t="s">
        <v>589</v>
      </c>
      <c r="Q34" s="6" t="s">
        <v>1075</v>
      </c>
      <c r="R34" s="6">
        <v>34</v>
      </c>
    </row>
    <row r="35" spans="1:18">
      <c r="A35" s="8">
        <v>5034</v>
      </c>
      <c r="B35" s="6" t="s">
        <v>227</v>
      </c>
      <c r="C35" s="6" t="s">
        <v>84</v>
      </c>
      <c r="D35" s="6" t="s">
        <v>785</v>
      </c>
      <c r="E35" s="10">
        <v>45723</v>
      </c>
      <c r="F35" s="10">
        <v>45958</v>
      </c>
      <c r="G35" s="6" t="s">
        <v>789</v>
      </c>
      <c r="H35" s="6" t="s">
        <v>229</v>
      </c>
      <c r="K35" s="8">
        <v>400</v>
      </c>
      <c r="L35" s="6" t="s">
        <v>585</v>
      </c>
      <c r="M35" s="6" t="s">
        <v>320</v>
      </c>
      <c r="N35" s="6" t="s">
        <v>309</v>
      </c>
      <c r="O35" s="6" t="s">
        <v>1012</v>
      </c>
      <c r="P35" s="6" t="s">
        <v>589</v>
      </c>
      <c r="Q35" s="6" t="s">
        <v>1076</v>
      </c>
      <c r="R35" s="6">
        <v>35</v>
      </c>
    </row>
    <row r="36" spans="1:18">
      <c r="A36" s="8">
        <v>5035</v>
      </c>
      <c r="B36" s="6" t="s">
        <v>227</v>
      </c>
      <c r="C36" s="6" t="s">
        <v>85</v>
      </c>
      <c r="D36" s="6" t="s">
        <v>785</v>
      </c>
      <c r="E36" s="10">
        <v>45726</v>
      </c>
      <c r="F36" s="10">
        <v>46140</v>
      </c>
      <c r="G36" s="6" t="s">
        <v>789</v>
      </c>
      <c r="H36" s="6" t="s">
        <v>229</v>
      </c>
      <c r="K36" s="8">
        <v>287</v>
      </c>
      <c r="L36" s="6" t="s">
        <v>585</v>
      </c>
      <c r="M36" s="6" t="s">
        <v>321</v>
      </c>
      <c r="N36" s="6" t="s">
        <v>322</v>
      </c>
      <c r="O36" s="6" t="s">
        <v>1014</v>
      </c>
      <c r="P36" s="6" t="s">
        <v>589</v>
      </c>
      <c r="Q36" s="6" t="s">
        <v>1077</v>
      </c>
      <c r="R36" s="6">
        <v>36</v>
      </c>
    </row>
    <row r="37" spans="1:18">
      <c r="A37" s="8">
        <v>5036</v>
      </c>
      <c r="B37" s="6" t="s">
        <v>227</v>
      </c>
      <c r="C37" s="6" t="s">
        <v>86</v>
      </c>
      <c r="D37" s="6" t="s">
        <v>785</v>
      </c>
      <c r="E37" s="10">
        <v>45734</v>
      </c>
      <c r="F37" s="10">
        <v>45958</v>
      </c>
      <c r="G37" s="6" t="s">
        <v>789</v>
      </c>
      <c r="H37" s="6" t="s">
        <v>229</v>
      </c>
      <c r="K37" s="8">
        <v>700</v>
      </c>
      <c r="L37" s="6" t="s">
        <v>586</v>
      </c>
      <c r="M37" s="6" t="s">
        <v>302</v>
      </c>
      <c r="N37" s="6" t="s">
        <v>302</v>
      </c>
      <c r="O37" s="6" t="s">
        <v>1027</v>
      </c>
      <c r="P37" s="6" t="s">
        <v>589</v>
      </c>
      <c r="Q37" s="6" t="s">
        <v>1078</v>
      </c>
      <c r="R37" s="6">
        <v>37</v>
      </c>
    </row>
    <row r="38" spans="1:18">
      <c r="A38" s="8">
        <v>5037</v>
      </c>
      <c r="B38" s="6" t="s">
        <v>227</v>
      </c>
      <c r="C38" s="6" t="s">
        <v>87</v>
      </c>
      <c r="D38" s="6" t="s">
        <v>785</v>
      </c>
      <c r="E38" s="10">
        <v>45741</v>
      </c>
      <c r="F38" s="10">
        <v>45958</v>
      </c>
      <c r="G38" s="6" t="s">
        <v>789</v>
      </c>
      <c r="H38" s="6" t="s">
        <v>229</v>
      </c>
      <c r="K38" s="8">
        <v>140</v>
      </c>
      <c r="L38" s="6" t="s">
        <v>586</v>
      </c>
      <c r="M38" s="6" t="s">
        <v>323</v>
      </c>
      <c r="N38" s="6" t="s">
        <v>1006</v>
      </c>
      <c r="O38" s="6" t="s">
        <v>1012</v>
      </c>
      <c r="P38" s="6" t="s">
        <v>589</v>
      </c>
      <c r="Q38" s="6" t="s">
        <v>1079</v>
      </c>
      <c r="R38" s="6">
        <v>38</v>
      </c>
    </row>
    <row r="39" spans="1:18">
      <c r="A39" s="8">
        <v>5038</v>
      </c>
      <c r="B39" s="6" t="s">
        <v>227</v>
      </c>
      <c r="C39" s="6" t="s">
        <v>88</v>
      </c>
      <c r="D39" s="6" t="s">
        <v>785</v>
      </c>
      <c r="E39" s="10">
        <v>45741</v>
      </c>
      <c r="F39" s="10">
        <v>46050</v>
      </c>
      <c r="G39" s="6" t="s">
        <v>789</v>
      </c>
      <c r="H39" s="6" t="s">
        <v>229</v>
      </c>
      <c r="K39" s="8">
        <v>60</v>
      </c>
      <c r="L39" s="6" t="s">
        <v>586</v>
      </c>
      <c r="M39" s="6" t="s">
        <v>323</v>
      </c>
      <c r="N39" s="6" t="s">
        <v>1006</v>
      </c>
      <c r="O39" s="6" t="s">
        <v>1012</v>
      </c>
      <c r="P39" s="6" t="s">
        <v>589</v>
      </c>
      <c r="Q39" s="6" t="s">
        <v>1080</v>
      </c>
      <c r="R39" s="6">
        <v>39</v>
      </c>
    </row>
    <row r="40" spans="1:18">
      <c r="A40" s="8">
        <v>5039</v>
      </c>
      <c r="B40" s="6" t="s">
        <v>228</v>
      </c>
      <c r="C40" s="6" t="s">
        <v>89</v>
      </c>
      <c r="D40" s="6" t="s">
        <v>785</v>
      </c>
      <c r="E40" s="10">
        <v>45741</v>
      </c>
      <c r="F40" s="10">
        <v>45809</v>
      </c>
      <c r="G40" s="6" t="s">
        <v>789</v>
      </c>
      <c r="H40" s="6" t="s">
        <v>229</v>
      </c>
      <c r="K40" s="8">
        <v>1250</v>
      </c>
      <c r="L40" s="6" t="s">
        <v>585</v>
      </c>
      <c r="M40" s="6" t="s">
        <v>324</v>
      </c>
      <c r="N40" s="6" t="s">
        <v>324</v>
      </c>
      <c r="O40" s="6" t="s">
        <v>1024</v>
      </c>
      <c r="P40" s="6" t="s">
        <v>589</v>
      </c>
      <c r="Q40" s="6" t="s">
        <v>1081</v>
      </c>
      <c r="R40" s="6">
        <v>40</v>
      </c>
    </row>
    <row r="41" spans="1:18">
      <c r="A41" s="8">
        <v>5040</v>
      </c>
      <c r="B41" s="6" t="s">
        <v>228</v>
      </c>
      <c r="C41" s="6" t="s">
        <v>90</v>
      </c>
      <c r="D41" s="6" t="s">
        <v>785</v>
      </c>
      <c r="E41" s="10">
        <v>45733</v>
      </c>
      <c r="F41" s="10">
        <v>45809</v>
      </c>
      <c r="G41" s="6" t="s">
        <v>789</v>
      </c>
      <c r="H41" s="6" t="s">
        <v>229</v>
      </c>
      <c r="K41" s="8">
        <v>850</v>
      </c>
      <c r="L41" s="6" t="s">
        <v>585</v>
      </c>
      <c r="M41" s="6" t="s">
        <v>325</v>
      </c>
      <c r="N41" s="6" t="s">
        <v>1007</v>
      </c>
      <c r="O41" s="6" t="s">
        <v>1028</v>
      </c>
      <c r="P41" s="6" t="s">
        <v>589</v>
      </c>
      <c r="Q41" s="6" t="s">
        <v>1082</v>
      </c>
      <c r="R41" s="6">
        <v>41</v>
      </c>
    </row>
    <row r="42" spans="1:18">
      <c r="A42" s="8">
        <v>5041</v>
      </c>
      <c r="B42" s="6" t="s">
        <v>228</v>
      </c>
      <c r="C42" s="6" t="s">
        <v>91</v>
      </c>
      <c r="D42" s="6" t="s">
        <v>785</v>
      </c>
      <c r="E42" s="10">
        <v>45734</v>
      </c>
      <c r="F42" s="10">
        <v>45809</v>
      </c>
      <c r="G42" s="6" t="s">
        <v>789</v>
      </c>
      <c r="H42" s="6" t="s">
        <v>229</v>
      </c>
      <c r="K42" s="8">
        <v>60</v>
      </c>
      <c r="L42" s="6" t="s">
        <v>585</v>
      </c>
      <c r="M42" s="6" t="s">
        <v>307</v>
      </c>
      <c r="N42" s="6" t="s">
        <v>1002</v>
      </c>
      <c r="O42" s="6" t="s">
        <v>1020</v>
      </c>
      <c r="P42" s="6" t="s">
        <v>589</v>
      </c>
      <c r="Q42" s="6" t="s">
        <v>1083</v>
      </c>
      <c r="R42" s="6">
        <v>42</v>
      </c>
    </row>
    <row r="43" spans="1:18">
      <c r="A43" s="8">
        <v>5042</v>
      </c>
      <c r="B43" s="6" t="s">
        <v>228</v>
      </c>
      <c r="C43" s="6" t="s">
        <v>92</v>
      </c>
      <c r="D43" s="6" t="s">
        <v>785</v>
      </c>
      <c r="E43" s="10">
        <v>45735</v>
      </c>
      <c r="G43" s="6" t="s">
        <v>789</v>
      </c>
      <c r="H43" s="6" t="s">
        <v>231</v>
      </c>
      <c r="I43" s="6" t="s">
        <v>1615</v>
      </c>
      <c r="K43" s="8">
        <v>450</v>
      </c>
      <c r="L43" s="6" t="s">
        <v>585</v>
      </c>
      <c r="M43" s="6" t="s">
        <v>326</v>
      </c>
      <c r="N43" s="6" t="s">
        <v>322</v>
      </c>
      <c r="O43" s="6" t="s">
        <v>1023</v>
      </c>
      <c r="P43" s="6" t="s">
        <v>590</v>
      </c>
      <c r="Q43" s="6" t="s">
        <v>1084</v>
      </c>
      <c r="R43" s="6">
        <v>43</v>
      </c>
    </row>
    <row r="44" spans="1:18">
      <c r="A44" s="8">
        <v>5043</v>
      </c>
      <c r="B44" s="6" t="s">
        <v>227</v>
      </c>
      <c r="C44" s="6" t="s">
        <v>93</v>
      </c>
      <c r="D44" s="6" t="s">
        <v>785</v>
      </c>
      <c r="E44" s="10">
        <v>45748</v>
      </c>
      <c r="F44" s="10">
        <v>45778</v>
      </c>
      <c r="G44" s="6" t="s">
        <v>789</v>
      </c>
      <c r="H44" s="6" t="s">
        <v>229</v>
      </c>
      <c r="K44" s="8">
        <v>400</v>
      </c>
      <c r="L44" s="6" t="s">
        <v>585</v>
      </c>
      <c r="M44" s="6" t="s">
        <v>327</v>
      </c>
      <c r="N44" s="6" t="s">
        <v>327</v>
      </c>
      <c r="O44" s="6" t="s">
        <v>1024</v>
      </c>
      <c r="P44" s="6" t="s">
        <v>590</v>
      </c>
      <c r="Q44" s="6" t="s">
        <v>1085</v>
      </c>
      <c r="R44" s="6">
        <v>44</v>
      </c>
    </row>
    <row r="45" spans="1:18">
      <c r="A45" s="8">
        <v>5044</v>
      </c>
      <c r="B45" s="6" t="s">
        <v>227</v>
      </c>
      <c r="C45" s="6" t="s">
        <v>94</v>
      </c>
      <c r="D45" s="6" t="s">
        <v>785</v>
      </c>
      <c r="E45" s="10">
        <v>45748</v>
      </c>
      <c r="F45" s="10">
        <v>46140</v>
      </c>
      <c r="G45" s="6" t="s">
        <v>789</v>
      </c>
      <c r="H45" s="6" t="s">
        <v>229</v>
      </c>
      <c r="K45" s="8">
        <v>1000</v>
      </c>
      <c r="L45" s="6" t="s">
        <v>585</v>
      </c>
      <c r="M45" s="6" t="s">
        <v>328</v>
      </c>
      <c r="N45" s="6" t="s">
        <v>302</v>
      </c>
      <c r="O45" s="6" t="s">
        <v>1014</v>
      </c>
      <c r="P45" s="6" t="s">
        <v>590</v>
      </c>
      <c r="Q45" s="6" t="s">
        <v>1086</v>
      </c>
      <c r="R45" s="6">
        <v>45</v>
      </c>
    </row>
    <row r="46" spans="1:18">
      <c r="A46" s="8">
        <v>5045</v>
      </c>
      <c r="B46" s="6" t="s">
        <v>228</v>
      </c>
      <c r="C46" s="6" t="s">
        <v>95</v>
      </c>
      <c r="D46" s="6" t="s">
        <v>785</v>
      </c>
      <c r="E46" s="10">
        <v>45748</v>
      </c>
      <c r="F46" s="10">
        <v>45802</v>
      </c>
      <c r="G46" s="6" t="s">
        <v>789</v>
      </c>
      <c r="H46" s="6" t="s">
        <v>229</v>
      </c>
      <c r="K46" s="8">
        <v>410</v>
      </c>
      <c r="L46" s="6" t="s">
        <v>585</v>
      </c>
      <c r="M46" s="6" t="s">
        <v>329</v>
      </c>
      <c r="N46" s="6" t="s">
        <v>1002</v>
      </c>
      <c r="O46" s="6" t="s">
        <v>1011</v>
      </c>
      <c r="P46" s="6" t="s">
        <v>590</v>
      </c>
      <c r="Q46" s="6" t="s">
        <v>1087</v>
      </c>
      <c r="R46" s="6">
        <v>46</v>
      </c>
    </row>
    <row r="47" spans="1:18">
      <c r="A47" s="8">
        <v>5046</v>
      </c>
      <c r="B47" s="6" t="s">
        <v>228</v>
      </c>
      <c r="C47" s="6" t="s">
        <v>96</v>
      </c>
      <c r="D47" s="6" t="s">
        <v>785</v>
      </c>
      <c r="E47" s="10">
        <v>45751</v>
      </c>
      <c r="F47" s="10">
        <v>45861</v>
      </c>
      <c r="G47" s="6" t="s">
        <v>789</v>
      </c>
      <c r="H47" s="6" t="s">
        <v>230</v>
      </c>
      <c r="K47" s="8">
        <v>51</v>
      </c>
      <c r="L47" s="6" t="s">
        <v>586</v>
      </c>
      <c r="M47" s="6" t="s">
        <v>330</v>
      </c>
      <c r="N47" s="6" t="s">
        <v>330</v>
      </c>
      <c r="O47" s="6" t="s">
        <v>1029</v>
      </c>
      <c r="P47" s="6" t="s">
        <v>589</v>
      </c>
      <c r="Q47" s="6" t="s">
        <v>1088</v>
      </c>
      <c r="R47" s="6">
        <v>47</v>
      </c>
    </row>
    <row r="48" spans="1:18">
      <c r="A48" s="8">
        <v>5047</v>
      </c>
      <c r="B48" s="6" t="s">
        <v>228</v>
      </c>
      <c r="C48" s="6" t="s">
        <v>97</v>
      </c>
      <c r="D48" s="6" t="s">
        <v>785</v>
      </c>
      <c r="E48" s="10">
        <v>45761</v>
      </c>
      <c r="F48" s="10">
        <v>45809</v>
      </c>
      <c r="G48" s="6" t="s">
        <v>789</v>
      </c>
      <c r="H48" s="6" t="s">
        <v>229</v>
      </c>
      <c r="K48" s="8">
        <v>185</v>
      </c>
      <c r="L48" s="6" t="s">
        <v>585</v>
      </c>
      <c r="M48" s="6" t="s">
        <v>309</v>
      </c>
      <c r="N48" s="6" t="s">
        <v>1002</v>
      </c>
      <c r="O48" s="6" t="s">
        <v>1024</v>
      </c>
      <c r="P48" s="6" t="s">
        <v>589</v>
      </c>
      <c r="Q48" s="6" t="s">
        <v>1089</v>
      </c>
      <c r="R48" s="6">
        <v>48</v>
      </c>
    </row>
    <row r="49" spans="1:18">
      <c r="A49" s="8">
        <v>5048</v>
      </c>
      <c r="B49" s="6" t="s">
        <v>228</v>
      </c>
      <c r="C49" s="6" t="s">
        <v>98</v>
      </c>
      <c r="D49" s="6" t="s">
        <v>785</v>
      </c>
      <c r="E49" s="10">
        <v>45768</v>
      </c>
      <c r="F49" s="10">
        <v>45855</v>
      </c>
      <c r="G49" s="6" t="s">
        <v>789</v>
      </c>
      <c r="H49" s="6" t="s">
        <v>229</v>
      </c>
      <c r="K49" s="8">
        <v>205</v>
      </c>
      <c r="L49" s="6" t="s">
        <v>585</v>
      </c>
      <c r="M49" s="6" t="s">
        <v>315</v>
      </c>
      <c r="N49" s="6" t="s">
        <v>330</v>
      </c>
      <c r="O49" s="6" t="s">
        <v>1022</v>
      </c>
      <c r="P49" s="6" t="s">
        <v>589</v>
      </c>
      <c r="Q49" s="6" t="s">
        <v>1090</v>
      </c>
      <c r="R49" s="6">
        <v>49</v>
      </c>
    </row>
    <row r="50" spans="1:18">
      <c r="A50" s="8">
        <v>5049</v>
      </c>
      <c r="B50" s="6" t="s">
        <v>228</v>
      </c>
      <c r="C50" s="6" t="s">
        <v>99</v>
      </c>
      <c r="D50" s="6" t="s">
        <v>785</v>
      </c>
      <c r="E50" s="10">
        <v>45769</v>
      </c>
      <c r="F50" s="10">
        <v>45855</v>
      </c>
      <c r="G50" s="6" t="s">
        <v>789</v>
      </c>
      <c r="H50" s="6" t="s">
        <v>229</v>
      </c>
      <c r="K50" s="8">
        <v>60</v>
      </c>
      <c r="L50" s="6" t="s">
        <v>585</v>
      </c>
      <c r="M50" s="6" t="s">
        <v>331</v>
      </c>
      <c r="N50" s="6" t="s">
        <v>1005</v>
      </c>
      <c r="P50" s="6" t="s">
        <v>589</v>
      </c>
      <c r="Q50" s="6" t="s">
        <v>1091</v>
      </c>
      <c r="R50" s="6">
        <v>50</v>
      </c>
    </row>
    <row r="51" spans="1:18">
      <c r="A51" s="8">
        <v>5050</v>
      </c>
      <c r="B51" s="6" t="s">
        <v>228</v>
      </c>
      <c r="C51" s="6" t="s">
        <v>100</v>
      </c>
      <c r="D51" s="6" t="s">
        <v>785</v>
      </c>
      <c r="E51" s="10">
        <v>45772</v>
      </c>
      <c r="F51" s="10">
        <v>46111</v>
      </c>
      <c r="G51" s="6" t="s">
        <v>789</v>
      </c>
      <c r="H51" s="6" t="s">
        <v>230</v>
      </c>
      <c r="K51" s="8">
        <v>1454</v>
      </c>
      <c r="L51" s="6" t="s">
        <v>586</v>
      </c>
      <c r="M51" s="6" t="s">
        <v>332</v>
      </c>
      <c r="N51" s="6" t="s">
        <v>1006</v>
      </c>
      <c r="O51" s="6" t="s">
        <v>1014</v>
      </c>
      <c r="P51" s="6" t="s">
        <v>589</v>
      </c>
      <c r="Q51" s="6" t="s">
        <v>1092</v>
      </c>
      <c r="R51" s="6">
        <v>51</v>
      </c>
    </row>
    <row r="52" spans="1:18">
      <c r="A52" s="8">
        <v>5051</v>
      </c>
      <c r="B52" s="6" t="s">
        <v>228</v>
      </c>
      <c r="C52" s="6" t="s">
        <v>101</v>
      </c>
      <c r="D52" s="6" t="s">
        <v>787</v>
      </c>
      <c r="E52" s="10">
        <v>45775</v>
      </c>
      <c r="F52" s="10">
        <v>45812</v>
      </c>
      <c r="G52" s="6" t="s">
        <v>789</v>
      </c>
      <c r="H52" s="6" t="s">
        <v>230</v>
      </c>
      <c r="K52" s="8">
        <v>100</v>
      </c>
      <c r="L52" s="6" t="s">
        <v>585</v>
      </c>
      <c r="M52" s="6" t="s">
        <v>316</v>
      </c>
      <c r="N52" s="6" t="s">
        <v>1002</v>
      </c>
      <c r="O52" s="6" t="s">
        <v>1018</v>
      </c>
      <c r="P52" s="6" t="s">
        <v>589</v>
      </c>
      <c r="Q52" s="6" t="s">
        <v>1093</v>
      </c>
      <c r="R52" s="6">
        <v>52</v>
      </c>
    </row>
    <row r="53" spans="1:18">
      <c r="A53" s="8">
        <v>5052</v>
      </c>
      <c r="B53" s="6" t="s">
        <v>227</v>
      </c>
      <c r="C53" s="6" t="s">
        <v>102</v>
      </c>
      <c r="D53" s="6" t="s">
        <v>785</v>
      </c>
      <c r="E53" s="10">
        <v>45780</v>
      </c>
      <c r="F53" s="10">
        <v>46080</v>
      </c>
      <c r="G53" s="6" t="s">
        <v>789</v>
      </c>
      <c r="H53" s="6" t="s">
        <v>229</v>
      </c>
      <c r="K53" s="8">
        <v>360</v>
      </c>
      <c r="L53" s="6" t="s">
        <v>585</v>
      </c>
      <c r="M53" s="6" t="s">
        <v>333</v>
      </c>
      <c r="N53" s="6" t="s">
        <v>1008</v>
      </c>
      <c r="O53" s="6" t="s">
        <v>1023</v>
      </c>
      <c r="P53" s="6" t="s">
        <v>589</v>
      </c>
      <c r="Q53" s="6" t="s">
        <v>1094</v>
      </c>
      <c r="R53" s="6">
        <v>53</v>
      </c>
    </row>
    <row r="54" spans="1:18">
      <c r="A54" s="8">
        <v>5053</v>
      </c>
      <c r="B54" s="6" t="s">
        <v>228</v>
      </c>
      <c r="C54" s="6" t="s">
        <v>103</v>
      </c>
      <c r="D54" s="6" t="s">
        <v>787</v>
      </c>
      <c r="E54" s="10">
        <v>45801</v>
      </c>
      <c r="F54" s="10">
        <v>45861</v>
      </c>
      <c r="G54" s="6" t="s">
        <v>789</v>
      </c>
      <c r="H54" s="6" t="s">
        <v>229</v>
      </c>
      <c r="K54" s="8">
        <v>630</v>
      </c>
      <c r="L54" s="6" t="s">
        <v>585</v>
      </c>
      <c r="N54" s="6" t="s">
        <v>1004</v>
      </c>
      <c r="O54" s="6" t="s">
        <v>1030</v>
      </c>
      <c r="P54" s="6" t="s">
        <v>589</v>
      </c>
      <c r="Q54" s="6" t="s">
        <v>1095</v>
      </c>
      <c r="R54" s="6">
        <v>54</v>
      </c>
    </row>
    <row r="55" spans="1:18">
      <c r="A55" s="8">
        <v>5054</v>
      </c>
      <c r="B55" s="6" t="s">
        <v>227</v>
      </c>
      <c r="C55" s="6" t="s">
        <v>104</v>
      </c>
      <c r="D55" s="6" t="s">
        <v>785</v>
      </c>
      <c r="E55" s="10">
        <v>45804</v>
      </c>
      <c r="F55" s="10">
        <v>46080</v>
      </c>
      <c r="G55" s="6" t="s">
        <v>789</v>
      </c>
      <c r="H55" s="6" t="s">
        <v>229</v>
      </c>
      <c r="K55" s="8">
        <v>520</v>
      </c>
      <c r="L55" s="6" t="s">
        <v>586</v>
      </c>
      <c r="M55" s="6" t="s">
        <v>316</v>
      </c>
      <c r="N55" s="6" t="s">
        <v>1006</v>
      </c>
      <c r="O55" s="6" t="s">
        <v>1013</v>
      </c>
      <c r="P55" s="6" t="s">
        <v>589</v>
      </c>
      <c r="Q55" s="6" t="s">
        <v>1096</v>
      </c>
      <c r="R55" s="6">
        <v>55</v>
      </c>
    </row>
    <row r="56" spans="1:18">
      <c r="A56" s="8">
        <v>5055</v>
      </c>
      <c r="B56" s="6" t="s">
        <v>228</v>
      </c>
      <c r="C56" s="6" t="s">
        <v>105</v>
      </c>
      <c r="D56" s="6" t="s">
        <v>785</v>
      </c>
      <c r="E56" s="10">
        <v>45801</v>
      </c>
      <c r="F56" s="10">
        <v>45861</v>
      </c>
      <c r="G56" s="6" t="s">
        <v>789</v>
      </c>
      <c r="H56" s="6" t="s">
        <v>229</v>
      </c>
      <c r="K56" s="8">
        <v>45</v>
      </c>
      <c r="L56" s="6" t="s">
        <v>585</v>
      </c>
      <c r="M56" s="6" t="s">
        <v>305</v>
      </c>
      <c r="N56" s="6" t="s">
        <v>1006</v>
      </c>
      <c r="O56" s="6" t="s">
        <v>1021</v>
      </c>
      <c r="P56" s="6" t="s">
        <v>589</v>
      </c>
      <c r="Q56" s="6" t="s">
        <v>1097</v>
      </c>
      <c r="R56" s="6">
        <v>56</v>
      </c>
    </row>
    <row r="57" spans="1:18">
      <c r="A57" s="8">
        <v>5056</v>
      </c>
      <c r="B57" s="6" t="s">
        <v>228</v>
      </c>
      <c r="C57" s="6" t="s">
        <v>106</v>
      </c>
      <c r="D57" s="6" t="s">
        <v>785</v>
      </c>
      <c r="E57" s="10">
        <v>45801</v>
      </c>
      <c r="F57" s="10">
        <v>45809</v>
      </c>
      <c r="G57" s="6" t="s">
        <v>789</v>
      </c>
      <c r="H57" s="6" t="s">
        <v>229</v>
      </c>
      <c r="K57" s="8">
        <v>151</v>
      </c>
      <c r="L57" s="6" t="s">
        <v>585</v>
      </c>
      <c r="M57" s="6" t="s">
        <v>334</v>
      </c>
      <c r="N57" s="6" t="s">
        <v>334</v>
      </c>
      <c r="O57" s="6" t="s">
        <v>1026</v>
      </c>
      <c r="P57" s="6" t="s">
        <v>589</v>
      </c>
      <c r="Q57" s="6" t="s">
        <v>1098</v>
      </c>
      <c r="R57" s="6">
        <v>57</v>
      </c>
    </row>
    <row r="58" spans="1:18">
      <c r="A58" s="8">
        <v>5057</v>
      </c>
      <c r="B58" s="6" t="s">
        <v>228</v>
      </c>
      <c r="C58" s="6" t="s">
        <v>107</v>
      </c>
      <c r="D58" s="6" t="s">
        <v>785</v>
      </c>
      <c r="E58" s="10">
        <v>45801</v>
      </c>
      <c r="F58" s="10">
        <v>45861</v>
      </c>
      <c r="G58" s="6" t="s">
        <v>789</v>
      </c>
      <c r="H58" s="6" t="s">
        <v>230</v>
      </c>
      <c r="K58" s="8">
        <v>25</v>
      </c>
      <c r="L58" s="6" t="s">
        <v>585</v>
      </c>
      <c r="O58" s="6" t="s">
        <v>1023</v>
      </c>
      <c r="P58" s="6" t="s">
        <v>589</v>
      </c>
      <c r="Q58" s="6" t="s">
        <v>1099</v>
      </c>
      <c r="R58" s="6">
        <v>58</v>
      </c>
    </row>
    <row r="59" spans="1:18">
      <c r="A59" s="8">
        <v>5058</v>
      </c>
      <c r="B59" s="6" t="s">
        <v>228</v>
      </c>
      <c r="C59" s="6" t="s">
        <v>108</v>
      </c>
      <c r="D59" s="6" t="s">
        <v>785</v>
      </c>
      <c r="E59" s="10">
        <v>45809</v>
      </c>
      <c r="F59" s="10">
        <v>45899</v>
      </c>
      <c r="G59" s="6" t="s">
        <v>789</v>
      </c>
      <c r="H59" s="6" t="s">
        <v>229</v>
      </c>
      <c r="K59" s="8">
        <v>51</v>
      </c>
      <c r="L59" s="6" t="s">
        <v>585</v>
      </c>
      <c r="O59" s="6" t="s">
        <v>1011</v>
      </c>
      <c r="P59" s="6" t="s">
        <v>589</v>
      </c>
      <c r="Q59" s="6" t="s">
        <v>1100</v>
      </c>
      <c r="R59" s="6">
        <v>59</v>
      </c>
    </row>
    <row r="60" spans="1:18">
      <c r="A60" s="8">
        <v>5059</v>
      </c>
      <c r="B60" s="6" t="s">
        <v>227</v>
      </c>
      <c r="C60" s="6" t="s">
        <v>109</v>
      </c>
      <c r="D60" s="6" t="s">
        <v>785</v>
      </c>
      <c r="E60" s="10">
        <v>45809</v>
      </c>
      <c r="F60" s="10">
        <v>45868</v>
      </c>
      <c r="G60" s="6" t="s">
        <v>789</v>
      </c>
      <c r="H60" s="6" t="s">
        <v>229</v>
      </c>
      <c r="K60" s="8">
        <v>495</v>
      </c>
      <c r="L60" s="6" t="s">
        <v>585</v>
      </c>
      <c r="M60" s="6" t="s">
        <v>327</v>
      </c>
      <c r="N60" s="6" t="s">
        <v>327</v>
      </c>
      <c r="O60" s="6" t="s">
        <v>1023</v>
      </c>
      <c r="P60" s="6" t="s">
        <v>590</v>
      </c>
      <c r="Q60" s="6" t="s">
        <v>1101</v>
      </c>
      <c r="R60" s="6">
        <v>60</v>
      </c>
    </row>
    <row r="61" spans="1:18">
      <c r="A61" s="8">
        <v>5060</v>
      </c>
      <c r="B61" s="6" t="s">
        <v>227</v>
      </c>
      <c r="C61" s="6" t="s">
        <v>110</v>
      </c>
      <c r="D61" s="6" t="s">
        <v>785</v>
      </c>
      <c r="E61" s="10">
        <v>45809</v>
      </c>
      <c r="F61" s="10">
        <v>45868</v>
      </c>
      <c r="G61" s="6" t="s">
        <v>789</v>
      </c>
      <c r="H61" s="6" t="s">
        <v>229</v>
      </c>
      <c r="K61" s="8">
        <v>300</v>
      </c>
      <c r="L61" s="6" t="s">
        <v>585</v>
      </c>
      <c r="M61" s="6" t="s">
        <v>336</v>
      </c>
      <c r="N61" s="6" t="s">
        <v>314</v>
      </c>
      <c r="O61" s="6" t="s">
        <v>1018</v>
      </c>
      <c r="P61" s="6" t="s">
        <v>590</v>
      </c>
      <c r="Q61" s="6" t="s">
        <v>1102</v>
      </c>
      <c r="R61" s="6">
        <v>61</v>
      </c>
    </row>
    <row r="62" spans="1:18">
      <c r="A62" s="8">
        <v>5061</v>
      </c>
      <c r="B62" s="6" t="s">
        <v>227</v>
      </c>
      <c r="C62" s="6" t="s">
        <v>111</v>
      </c>
      <c r="D62" s="6" t="s">
        <v>785</v>
      </c>
      <c r="E62" s="10">
        <v>45809</v>
      </c>
      <c r="F62" s="10">
        <v>45958</v>
      </c>
      <c r="G62" s="6" t="s">
        <v>789</v>
      </c>
      <c r="H62" s="6" t="s">
        <v>229</v>
      </c>
      <c r="K62" s="8">
        <v>250</v>
      </c>
      <c r="L62" s="6" t="s">
        <v>585</v>
      </c>
      <c r="M62" s="6" t="s">
        <v>303</v>
      </c>
      <c r="N62" s="6" t="s">
        <v>314</v>
      </c>
      <c r="O62" s="6" t="s">
        <v>1016</v>
      </c>
      <c r="P62" s="6" t="s">
        <v>589</v>
      </c>
      <c r="Q62" s="6" t="s">
        <v>1103</v>
      </c>
      <c r="R62" s="6">
        <v>62</v>
      </c>
    </row>
    <row r="63" spans="1:18">
      <c r="A63" s="8">
        <v>5062</v>
      </c>
      <c r="B63" s="6" t="s">
        <v>227</v>
      </c>
      <c r="C63" s="6" t="s">
        <v>112</v>
      </c>
      <c r="D63" s="6" t="s">
        <v>785</v>
      </c>
      <c r="E63" s="10">
        <v>45809</v>
      </c>
      <c r="F63" s="10">
        <v>45861</v>
      </c>
      <c r="G63" s="6" t="s">
        <v>789</v>
      </c>
      <c r="H63" s="6" t="s">
        <v>230</v>
      </c>
      <c r="K63" s="8">
        <v>750</v>
      </c>
      <c r="L63" s="6" t="s">
        <v>585</v>
      </c>
      <c r="M63" s="6" t="s">
        <v>303</v>
      </c>
      <c r="N63" s="6" t="s">
        <v>314</v>
      </c>
      <c r="O63" s="6" t="s">
        <v>1016</v>
      </c>
      <c r="P63" s="6" t="s">
        <v>589</v>
      </c>
      <c r="Q63" s="6" t="s">
        <v>1104</v>
      </c>
      <c r="R63" s="6">
        <v>63</v>
      </c>
    </row>
    <row r="64" spans="1:18">
      <c r="A64" s="8">
        <v>5063</v>
      </c>
      <c r="B64" s="6" t="s">
        <v>227</v>
      </c>
      <c r="C64" s="6" t="s">
        <v>113</v>
      </c>
      <c r="D64" s="6" t="s">
        <v>785</v>
      </c>
      <c r="E64" s="10">
        <v>45809</v>
      </c>
      <c r="F64" s="10">
        <v>46111</v>
      </c>
      <c r="G64" s="6" t="s">
        <v>789</v>
      </c>
      <c r="H64" s="6" t="s">
        <v>229</v>
      </c>
      <c r="K64" s="8">
        <v>500</v>
      </c>
      <c r="L64" s="6" t="s">
        <v>585</v>
      </c>
      <c r="M64" s="6" t="s">
        <v>333</v>
      </c>
      <c r="N64" s="6" t="s">
        <v>1008</v>
      </c>
      <c r="O64" s="6" t="s">
        <v>1023</v>
      </c>
      <c r="P64" s="6" t="s">
        <v>590</v>
      </c>
      <c r="Q64" s="6" t="s">
        <v>1105</v>
      </c>
      <c r="R64" s="6">
        <v>64</v>
      </c>
    </row>
    <row r="65" spans="1:18">
      <c r="A65" s="8">
        <v>5064</v>
      </c>
      <c r="B65" s="6" t="s">
        <v>227</v>
      </c>
      <c r="C65" s="6" t="s">
        <v>114</v>
      </c>
      <c r="D65" s="6" t="s">
        <v>785</v>
      </c>
      <c r="E65" s="10">
        <v>45817</v>
      </c>
      <c r="F65" s="10">
        <v>46140</v>
      </c>
      <c r="G65" s="6" t="s">
        <v>789</v>
      </c>
      <c r="H65" s="6" t="s">
        <v>229</v>
      </c>
      <c r="K65" s="8">
        <v>50</v>
      </c>
      <c r="L65" s="6" t="s">
        <v>586</v>
      </c>
      <c r="M65" s="6" t="s">
        <v>337</v>
      </c>
      <c r="N65" s="6" t="s">
        <v>1006</v>
      </c>
      <c r="O65" s="6" t="s">
        <v>1029</v>
      </c>
      <c r="P65" s="6" t="s">
        <v>589</v>
      </c>
      <c r="Q65" s="6" t="s">
        <v>1106</v>
      </c>
      <c r="R65" s="6">
        <v>65</v>
      </c>
    </row>
    <row r="66" spans="1:18">
      <c r="A66" s="8">
        <v>5065</v>
      </c>
      <c r="B66" s="6" t="s">
        <v>227</v>
      </c>
      <c r="C66" s="6" t="s">
        <v>115</v>
      </c>
      <c r="D66" s="6" t="s">
        <v>785</v>
      </c>
      <c r="E66" s="10">
        <v>45828</v>
      </c>
      <c r="F66" s="10">
        <v>46140</v>
      </c>
      <c r="G66" s="6" t="s">
        <v>789</v>
      </c>
      <c r="H66" s="6" t="s">
        <v>229</v>
      </c>
      <c r="K66" s="8">
        <v>2550</v>
      </c>
      <c r="L66" s="6" t="s">
        <v>586</v>
      </c>
      <c r="M66" s="6" t="s">
        <v>303</v>
      </c>
      <c r="N66" s="6" t="s">
        <v>314</v>
      </c>
      <c r="O66" s="6" t="s">
        <v>1011</v>
      </c>
      <c r="P66" s="6" t="s">
        <v>589</v>
      </c>
      <c r="Q66" s="6" t="s">
        <v>1107</v>
      </c>
      <c r="R66" s="6">
        <v>66</v>
      </c>
    </row>
    <row r="67" spans="1:18">
      <c r="A67" s="8">
        <v>5066</v>
      </c>
      <c r="B67" s="6" t="s">
        <v>228</v>
      </c>
      <c r="C67" s="6" t="s">
        <v>116</v>
      </c>
      <c r="D67" s="6" t="s">
        <v>785</v>
      </c>
      <c r="E67" s="10">
        <v>45832</v>
      </c>
      <c r="F67" s="10">
        <v>45861</v>
      </c>
      <c r="G67" s="6" t="s">
        <v>789</v>
      </c>
      <c r="H67" s="6" t="s">
        <v>230</v>
      </c>
      <c r="K67" s="8">
        <v>200</v>
      </c>
      <c r="L67" s="6" t="s">
        <v>586</v>
      </c>
      <c r="M67" s="6" t="s">
        <v>312</v>
      </c>
      <c r="N67" s="6" t="s">
        <v>322</v>
      </c>
      <c r="O67" s="6" t="s">
        <v>1012</v>
      </c>
      <c r="P67" s="6" t="s">
        <v>589</v>
      </c>
      <c r="Q67" s="6" t="s">
        <v>1108</v>
      </c>
      <c r="R67" s="6">
        <v>67</v>
      </c>
    </row>
    <row r="68" spans="1:18">
      <c r="A68" s="8">
        <v>5067</v>
      </c>
      <c r="B68" s="6" t="s">
        <v>228</v>
      </c>
      <c r="C68" s="6" t="s">
        <v>117</v>
      </c>
      <c r="D68" s="6" t="s">
        <v>785</v>
      </c>
      <c r="E68" s="10">
        <v>45827</v>
      </c>
      <c r="F68" s="10">
        <v>45861</v>
      </c>
      <c r="G68" s="6" t="s">
        <v>789</v>
      </c>
      <c r="H68" s="6" t="s">
        <v>229</v>
      </c>
      <c r="K68" s="8">
        <v>200</v>
      </c>
      <c r="L68" s="6" t="s">
        <v>586</v>
      </c>
      <c r="M68" s="6" t="s">
        <v>326</v>
      </c>
      <c r="N68" s="6" t="s">
        <v>322</v>
      </c>
      <c r="O68" s="6" t="s">
        <v>1017</v>
      </c>
      <c r="P68" s="6" t="s">
        <v>589</v>
      </c>
      <c r="Q68" s="6" t="s">
        <v>1109</v>
      </c>
      <c r="R68" s="6">
        <v>68</v>
      </c>
    </row>
    <row r="69" spans="1:18">
      <c r="A69" s="8">
        <v>5068</v>
      </c>
      <c r="B69" s="6" t="s">
        <v>228</v>
      </c>
      <c r="C69" s="6" t="s">
        <v>118</v>
      </c>
      <c r="D69" s="6" t="s">
        <v>788</v>
      </c>
      <c r="E69" s="10">
        <v>45835</v>
      </c>
      <c r="F69" s="10">
        <v>45861</v>
      </c>
      <c r="G69" s="6" t="s">
        <v>789</v>
      </c>
      <c r="H69" s="6" t="s">
        <v>229</v>
      </c>
      <c r="K69" s="8">
        <v>250</v>
      </c>
      <c r="L69" s="6" t="s">
        <v>585</v>
      </c>
      <c r="M69" s="6" t="s">
        <v>338</v>
      </c>
      <c r="N69" s="6" t="s">
        <v>1002</v>
      </c>
      <c r="O69" s="6" t="s">
        <v>1022</v>
      </c>
      <c r="P69" s="6" t="s">
        <v>589</v>
      </c>
      <c r="Q69" s="6" t="s">
        <v>1110</v>
      </c>
      <c r="R69" s="6">
        <v>69</v>
      </c>
    </row>
    <row r="70" spans="1:18">
      <c r="A70" s="8">
        <v>5069</v>
      </c>
      <c r="B70" s="6" t="s">
        <v>228</v>
      </c>
      <c r="C70" s="6" t="s">
        <v>119</v>
      </c>
      <c r="D70" s="6" t="s">
        <v>785</v>
      </c>
      <c r="E70" s="10">
        <v>45850</v>
      </c>
      <c r="F70" s="10">
        <v>45899</v>
      </c>
      <c r="G70" s="6" t="s">
        <v>789</v>
      </c>
      <c r="H70" s="6" t="s">
        <v>229</v>
      </c>
      <c r="Q70" s="6" t="s">
        <v>1111</v>
      </c>
      <c r="R70" s="6">
        <v>70</v>
      </c>
    </row>
    <row r="71" spans="1:18">
      <c r="A71" s="8">
        <v>5070</v>
      </c>
      <c r="B71" s="6" t="s">
        <v>228</v>
      </c>
      <c r="C71" s="6" t="s">
        <v>120</v>
      </c>
      <c r="D71" s="6" t="s">
        <v>785</v>
      </c>
      <c r="E71" s="10">
        <v>45853</v>
      </c>
      <c r="F71" s="10">
        <v>45899</v>
      </c>
      <c r="G71" s="6" t="s">
        <v>789</v>
      </c>
      <c r="H71" s="6" t="s">
        <v>229</v>
      </c>
      <c r="Q71" s="6" t="s">
        <v>1112</v>
      </c>
      <c r="R71" s="6">
        <v>71</v>
      </c>
    </row>
    <row r="72" spans="1:18">
      <c r="A72" s="8">
        <v>5071</v>
      </c>
      <c r="B72" s="6" t="s">
        <v>228</v>
      </c>
      <c r="C72" s="6" t="s">
        <v>121</v>
      </c>
      <c r="D72" s="6" t="s">
        <v>785</v>
      </c>
      <c r="E72" s="10">
        <v>45855</v>
      </c>
      <c r="F72" s="10">
        <v>45924</v>
      </c>
      <c r="G72" s="6" t="s">
        <v>789</v>
      </c>
      <c r="H72" s="6" t="s">
        <v>229</v>
      </c>
      <c r="Q72" s="6" t="s">
        <v>1113</v>
      </c>
      <c r="R72" s="6">
        <v>72</v>
      </c>
    </row>
    <row r="73" spans="1:18">
      <c r="A73" s="8">
        <v>5072</v>
      </c>
      <c r="B73" s="6" t="s">
        <v>228</v>
      </c>
      <c r="C73" s="6" t="s">
        <v>122</v>
      </c>
      <c r="D73" s="6" t="s">
        <v>785</v>
      </c>
      <c r="E73" s="10">
        <v>45855</v>
      </c>
      <c r="F73" s="10">
        <v>45899</v>
      </c>
      <c r="G73" s="6" t="s">
        <v>789</v>
      </c>
      <c r="H73" s="6" t="s">
        <v>229</v>
      </c>
      <c r="Q73" s="6" t="s">
        <v>1114</v>
      </c>
      <c r="R73" s="6">
        <v>73</v>
      </c>
    </row>
    <row r="74" spans="1:18">
      <c r="A74" s="8">
        <v>5073</v>
      </c>
      <c r="B74" s="6" t="s">
        <v>228</v>
      </c>
      <c r="C74" s="6" t="s">
        <v>123</v>
      </c>
      <c r="D74" s="6" t="s">
        <v>785</v>
      </c>
      <c r="E74" s="10">
        <v>45856</v>
      </c>
      <c r="F74" s="10">
        <v>45899</v>
      </c>
      <c r="G74" s="6" t="s">
        <v>789</v>
      </c>
      <c r="H74" s="6" t="s">
        <v>229</v>
      </c>
      <c r="Q74" s="6" t="s">
        <v>1115</v>
      </c>
      <c r="R74" s="6">
        <v>74</v>
      </c>
    </row>
    <row r="75" spans="1:18">
      <c r="A75" s="8">
        <v>5074</v>
      </c>
      <c r="B75" s="6" t="s">
        <v>228</v>
      </c>
      <c r="C75" s="6" t="s">
        <v>115</v>
      </c>
      <c r="D75" s="6" t="s">
        <v>785</v>
      </c>
      <c r="E75" s="10">
        <v>45856</v>
      </c>
      <c r="F75" s="10">
        <v>45890</v>
      </c>
      <c r="G75" s="6" t="s">
        <v>789</v>
      </c>
      <c r="H75" s="6" t="s">
        <v>229</v>
      </c>
      <c r="Q75" s="6" t="s">
        <v>1107</v>
      </c>
      <c r="R75" s="6">
        <v>75</v>
      </c>
    </row>
    <row r="76" spans="1:18">
      <c r="A76" s="8">
        <v>5075</v>
      </c>
      <c r="B76" s="6" t="s">
        <v>228</v>
      </c>
      <c r="C76" s="6" t="s">
        <v>124</v>
      </c>
      <c r="D76" s="6" t="s">
        <v>785</v>
      </c>
      <c r="E76" s="10">
        <v>45861</v>
      </c>
      <c r="F76" s="10">
        <v>45899</v>
      </c>
      <c r="G76" s="6" t="s">
        <v>789</v>
      </c>
      <c r="H76" s="6" t="s">
        <v>229</v>
      </c>
      <c r="Q76" s="6" t="s">
        <v>1116</v>
      </c>
      <c r="R76" s="6">
        <v>76</v>
      </c>
    </row>
    <row r="77" spans="1:18">
      <c r="A77" s="8">
        <v>5076</v>
      </c>
      <c r="B77" s="6" t="s">
        <v>227</v>
      </c>
      <c r="C77" s="6" t="s">
        <v>125</v>
      </c>
      <c r="D77" s="6" t="s">
        <v>785</v>
      </c>
      <c r="E77" s="10">
        <v>45871</v>
      </c>
      <c r="F77" s="10">
        <v>46140</v>
      </c>
      <c r="G77" s="6" t="s">
        <v>789</v>
      </c>
      <c r="H77" s="6" t="s">
        <v>230</v>
      </c>
      <c r="Q77" s="6" t="s">
        <v>1117</v>
      </c>
      <c r="R77" s="6">
        <v>77</v>
      </c>
    </row>
    <row r="78" spans="1:18">
      <c r="A78" s="8">
        <v>5077</v>
      </c>
      <c r="B78" s="6" t="s">
        <v>227</v>
      </c>
      <c r="C78" s="6" t="s">
        <v>126</v>
      </c>
      <c r="D78" s="6" t="s">
        <v>785</v>
      </c>
      <c r="E78" s="10">
        <v>45875</v>
      </c>
      <c r="F78" s="10">
        <v>46140</v>
      </c>
      <c r="G78" s="6" t="s">
        <v>789</v>
      </c>
      <c r="H78" s="6" t="s">
        <v>230</v>
      </c>
      <c r="Q78" s="6" t="s">
        <v>1118</v>
      </c>
      <c r="R78" s="6">
        <v>78</v>
      </c>
    </row>
    <row r="79" spans="1:18">
      <c r="A79" s="8">
        <v>5078</v>
      </c>
      <c r="B79" s="6" t="s">
        <v>228</v>
      </c>
      <c r="C79" s="6" t="s">
        <v>127</v>
      </c>
      <c r="D79" s="6" t="s">
        <v>787</v>
      </c>
      <c r="E79" s="10">
        <v>45881</v>
      </c>
      <c r="F79" s="10">
        <v>45989</v>
      </c>
      <c r="G79" s="6" t="s">
        <v>789</v>
      </c>
      <c r="H79" s="6" t="s">
        <v>229</v>
      </c>
      <c r="Q79" s="6" t="s">
        <v>1119</v>
      </c>
      <c r="R79" s="6">
        <v>79</v>
      </c>
    </row>
    <row r="80" spans="1:18">
      <c r="A80" s="8">
        <v>5079</v>
      </c>
      <c r="B80" s="6" t="s">
        <v>228</v>
      </c>
      <c r="C80" s="6" t="s">
        <v>128</v>
      </c>
      <c r="D80" s="6" t="s">
        <v>785</v>
      </c>
      <c r="E80" s="10">
        <v>45887</v>
      </c>
      <c r="F80" s="10">
        <v>45989</v>
      </c>
      <c r="G80" s="6" t="s">
        <v>789</v>
      </c>
      <c r="H80" s="6" t="s">
        <v>230</v>
      </c>
      <c r="Q80" s="6" t="s">
        <v>1120</v>
      </c>
      <c r="R80" s="6">
        <v>80</v>
      </c>
    </row>
    <row r="81" spans="1:18">
      <c r="A81" s="8">
        <v>5080</v>
      </c>
      <c r="B81" s="6" t="s">
        <v>227</v>
      </c>
      <c r="C81" s="6" t="s">
        <v>129</v>
      </c>
      <c r="D81" s="6" t="s">
        <v>785</v>
      </c>
      <c r="E81" s="10">
        <v>45890</v>
      </c>
      <c r="F81" s="10">
        <v>46168</v>
      </c>
      <c r="G81" s="6" t="s">
        <v>789</v>
      </c>
      <c r="H81" s="6" t="s">
        <v>229</v>
      </c>
      <c r="Q81" s="6" t="s">
        <v>1121</v>
      </c>
      <c r="R81" s="6">
        <v>81</v>
      </c>
    </row>
    <row r="82" spans="1:18">
      <c r="A82" s="8">
        <v>5081</v>
      </c>
      <c r="B82" s="6" t="s">
        <v>227</v>
      </c>
      <c r="C82" s="6" t="s">
        <v>130</v>
      </c>
      <c r="D82" s="6" t="s">
        <v>785</v>
      </c>
      <c r="E82" s="10">
        <v>45870</v>
      </c>
      <c r="F82" s="10">
        <v>46050</v>
      </c>
      <c r="G82" s="6" t="s">
        <v>789</v>
      </c>
      <c r="H82" s="6" t="s">
        <v>229</v>
      </c>
      <c r="Q82" s="6" t="s">
        <v>1122</v>
      </c>
      <c r="R82" s="6">
        <v>82</v>
      </c>
    </row>
    <row r="83" spans="1:18">
      <c r="A83" s="8">
        <v>5082</v>
      </c>
      <c r="B83" s="6" t="s">
        <v>228</v>
      </c>
      <c r="C83" s="6" t="s">
        <v>131</v>
      </c>
      <c r="D83" s="6" t="s">
        <v>785</v>
      </c>
      <c r="E83" s="10">
        <v>45883</v>
      </c>
      <c r="F83" s="10">
        <v>45924</v>
      </c>
      <c r="G83" s="6" t="s">
        <v>789</v>
      </c>
      <c r="H83" s="6" t="s">
        <v>229</v>
      </c>
      <c r="Q83" s="6" t="s">
        <v>1123</v>
      </c>
      <c r="R83" s="6">
        <v>83</v>
      </c>
    </row>
    <row r="84" spans="1:18">
      <c r="A84" s="8">
        <v>5083</v>
      </c>
      <c r="B84" s="6" t="s">
        <v>227</v>
      </c>
      <c r="C84" s="6" t="s">
        <v>132</v>
      </c>
      <c r="D84" s="6" t="s">
        <v>785</v>
      </c>
      <c r="E84" s="10">
        <v>45897</v>
      </c>
      <c r="F84" s="10">
        <v>46111</v>
      </c>
      <c r="G84" s="6" t="s">
        <v>789</v>
      </c>
      <c r="H84" s="6" t="s">
        <v>229</v>
      </c>
      <c r="Q84" s="6" t="s">
        <v>1124</v>
      </c>
      <c r="R84" s="6">
        <v>84</v>
      </c>
    </row>
    <row r="85" spans="1:18">
      <c r="A85" s="8">
        <v>5084</v>
      </c>
      <c r="B85" s="6" t="s">
        <v>228</v>
      </c>
      <c r="C85" s="6" t="s">
        <v>133</v>
      </c>
      <c r="D85" s="6" t="s">
        <v>785</v>
      </c>
      <c r="E85" s="10">
        <v>45873</v>
      </c>
      <c r="F85" s="10">
        <v>45958</v>
      </c>
      <c r="G85" s="6" t="s">
        <v>789</v>
      </c>
      <c r="H85" s="6" t="s">
        <v>229</v>
      </c>
      <c r="Q85" s="6" t="s">
        <v>1125</v>
      </c>
      <c r="R85" s="6">
        <v>85</v>
      </c>
    </row>
    <row r="86" spans="1:18">
      <c r="A86" s="8">
        <v>5085</v>
      </c>
      <c r="B86" s="6" t="s">
        <v>228</v>
      </c>
      <c r="C86" s="6" t="s">
        <v>134</v>
      </c>
      <c r="D86" s="6" t="s">
        <v>785</v>
      </c>
      <c r="E86" s="10">
        <v>45891</v>
      </c>
      <c r="F86" s="10">
        <v>45958</v>
      </c>
      <c r="G86" s="6" t="s">
        <v>789</v>
      </c>
      <c r="H86" s="6" t="s">
        <v>229</v>
      </c>
      <c r="Q86" s="6" t="s">
        <v>1126</v>
      </c>
      <c r="R86" s="6">
        <v>86</v>
      </c>
    </row>
    <row r="87" spans="1:18">
      <c r="A87" s="8">
        <v>5086</v>
      </c>
      <c r="B87" s="6" t="s">
        <v>228</v>
      </c>
      <c r="C87" s="6" t="s">
        <v>135</v>
      </c>
      <c r="D87" s="6" t="s">
        <v>785</v>
      </c>
      <c r="E87" s="10">
        <v>45891</v>
      </c>
      <c r="F87" s="10">
        <v>45924</v>
      </c>
      <c r="G87" s="6" t="s">
        <v>789</v>
      </c>
      <c r="H87" s="6" t="s">
        <v>229</v>
      </c>
      <c r="Q87" s="6" t="s">
        <v>1127</v>
      </c>
      <c r="R87" s="6">
        <v>87</v>
      </c>
    </row>
    <row r="88" spans="1:18">
      <c r="A88" s="8">
        <v>5087</v>
      </c>
      <c r="B88" s="6" t="s">
        <v>228</v>
      </c>
      <c r="C88" s="6" t="s">
        <v>136</v>
      </c>
      <c r="D88" s="6" t="s">
        <v>785</v>
      </c>
      <c r="E88" s="10">
        <v>45892</v>
      </c>
      <c r="F88" s="10">
        <v>45958</v>
      </c>
      <c r="G88" s="6" t="s">
        <v>789</v>
      </c>
      <c r="H88" s="6" t="s">
        <v>229</v>
      </c>
      <c r="Q88" s="6" t="s">
        <v>1128</v>
      </c>
      <c r="R88" s="6">
        <v>88</v>
      </c>
    </row>
    <row r="89" spans="1:18">
      <c r="A89" s="8">
        <v>5088</v>
      </c>
      <c r="B89" s="6" t="s">
        <v>227</v>
      </c>
      <c r="C89" s="6" t="s">
        <v>137</v>
      </c>
      <c r="D89" s="6" t="s">
        <v>785</v>
      </c>
      <c r="E89" s="10">
        <v>45904</v>
      </c>
      <c r="F89" s="10">
        <v>46050</v>
      </c>
      <c r="G89" s="6" t="s">
        <v>789</v>
      </c>
      <c r="H89" s="6" t="s">
        <v>229</v>
      </c>
      <c r="Q89" s="6" t="s">
        <v>1129</v>
      </c>
      <c r="R89" s="6">
        <v>89</v>
      </c>
    </row>
    <row r="90" spans="1:18">
      <c r="A90" s="8">
        <v>5089</v>
      </c>
      <c r="B90" s="6" t="s">
        <v>228</v>
      </c>
      <c r="C90" s="6" t="s">
        <v>138</v>
      </c>
      <c r="D90" s="6" t="s">
        <v>785</v>
      </c>
      <c r="E90" s="10">
        <v>45904</v>
      </c>
      <c r="F90" s="10">
        <v>46111</v>
      </c>
      <c r="G90" s="6" t="s">
        <v>789</v>
      </c>
      <c r="H90" s="6" t="s">
        <v>229</v>
      </c>
      <c r="Q90" s="6" t="s">
        <v>1130</v>
      </c>
      <c r="R90" s="6">
        <v>90</v>
      </c>
    </row>
    <row r="91" spans="1:18">
      <c r="A91" s="8">
        <v>5090</v>
      </c>
      <c r="B91" s="6" t="s">
        <v>228</v>
      </c>
      <c r="C91" s="6" t="s">
        <v>139</v>
      </c>
      <c r="D91" s="6" t="s">
        <v>785</v>
      </c>
      <c r="E91" s="10">
        <v>45917</v>
      </c>
      <c r="F91" s="10">
        <v>45958</v>
      </c>
      <c r="G91" s="6" t="s">
        <v>789</v>
      </c>
      <c r="H91" s="6" t="s">
        <v>229</v>
      </c>
      <c r="Q91" s="6" t="s">
        <v>1131</v>
      </c>
      <c r="R91" s="6">
        <v>91</v>
      </c>
    </row>
    <row r="92" spans="1:18">
      <c r="A92" s="8">
        <v>5091</v>
      </c>
      <c r="B92" s="6" t="s">
        <v>227</v>
      </c>
      <c r="C92" s="6" t="s">
        <v>140</v>
      </c>
      <c r="D92" s="6" t="s">
        <v>785</v>
      </c>
      <c r="E92" s="10">
        <v>45909</v>
      </c>
      <c r="F92" s="10">
        <v>46295</v>
      </c>
      <c r="G92" s="6" t="s">
        <v>789</v>
      </c>
      <c r="H92" s="6" t="s">
        <v>229</v>
      </c>
      <c r="I92" s="6" t="s">
        <v>1616</v>
      </c>
      <c r="Q92" s="6" t="s">
        <v>1132</v>
      </c>
      <c r="R92" s="6">
        <v>92</v>
      </c>
    </row>
    <row r="93" spans="1:18">
      <c r="A93" s="8">
        <v>5092</v>
      </c>
      <c r="B93" s="6" t="s">
        <v>227</v>
      </c>
      <c r="C93" s="6" t="s">
        <v>141</v>
      </c>
      <c r="D93" s="6" t="s">
        <v>785</v>
      </c>
      <c r="E93" s="10">
        <v>45912</v>
      </c>
      <c r="G93" s="6" t="s">
        <v>789</v>
      </c>
      <c r="H93" s="6" t="s">
        <v>231</v>
      </c>
      <c r="I93" s="6" t="s">
        <v>1617</v>
      </c>
      <c r="Q93" s="6" t="s">
        <v>1133</v>
      </c>
      <c r="R93" s="6">
        <v>93</v>
      </c>
    </row>
    <row r="94" spans="1:18">
      <c r="A94" s="8">
        <v>5093</v>
      </c>
      <c r="B94" s="6" t="s">
        <v>228</v>
      </c>
      <c r="C94" s="6" t="s">
        <v>142</v>
      </c>
      <c r="D94" s="6" t="s">
        <v>785</v>
      </c>
      <c r="E94" s="10">
        <v>45924</v>
      </c>
      <c r="F94" s="10">
        <v>45989</v>
      </c>
      <c r="G94" s="6" t="s">
        <v>789</v>
      </c>
      <c r="H94" s="6" t="s">
        <v>229</v>
      </c>
      <c r="Q94" s="6" t="s">
        <v>1134</v>
      </c>
      <c r="R94" s="6">
        <v>94</v>
      </c>
    </row>
    <row r="95" spans="1:18">
      <c r="A95" s="8">
        <v>5094</v>
      </c>
      <c r="B95" s="6" t="s">
        <v>227</v>
      </c>
      <c r="C95" s="6" t="s">
        <v>143</v>
      </c>
      <c r="D95" s="6" t="s">
        <v>785</v>
      </c>
      <c r="E95" s="10">
        <v>45929</v>
      </c>
      <c r="F95" s="10">
        <v>46140</v>
      </c>
      <c r="G95" s="6" t="s">
        <v>789</v>
      </c>
      <c r="H95" s="6" t="s">
        <v>230</v>
      </c>
      <c r="Q95" s="6" t="s">
        <v>1135</v>
      </c>
      <c r="R95" s="6">
        <v>95</v>
      </c>
    </row>
    <row r="96" spans="1:18">
      <c r="A96" s="8">
        <v>5095</v>
      </c>
      <c r="B96" s="6" t="s">
        <v>228</v>
      </c>
      <c r="C96" s="6" t="s">
        <v>144</v>
      </c>
      <c r="D96" s="6" t="s">
        <v>785</v>
      </c>
      <c r="E96" s="10">
        <v>45943</v>
      </c>
      <c r="F96" s="10">
        <v>45958</v>
      </c>
      <c r="G96" s="6" t="s">
        <v>789</v>
      </c>
      <c r="H96" s="6" t="s">
        <v>229</v>
      </c>
      <c r="Q96" s="6" t="s">
        <v>1136</v>
      </c>
      <c r="R96" s="6">
        <v>96</v>
      </c>
    </row>
    <row r="97" spans="1:18">
      <c r="A97" s="8">
        <v>5096</v>
      </c>
      <c r="B97" s="6" t="s">
        <v>228</v>
      </c>
      <c r="C97" s="6" t="s">
        <v>145</v>
      </c>
      <c r="D97" s="6" t="s">
        <v>785</v>
      </c>
      <c r="E97" s="10">
        <v>45943</v>
      </c>
      <c r="F97" s="10">
        <v>45958</v>
      </c>
      <c r="G97" s="6" t="s">
        <v>789</v>
      </c>
      <c r="H97" s="6" t="s">
        <v>229</v>
      </c>
      <c r="Q97" s="6" t="s">
        <v>1137</v>
      </c>
      <c r="R97" s="6">
        <v>97</v>
      </c>
    </row>
    <row r="98" spans="1:18">
      <c r="A98" s="8">
        <v>5097</v>
      </c>
      <c r="B98" s="6" t="s">
        <v>227</v>
      </c>
      <c r="C98" s="6" t="s">
        <v>146</v>
      </c>
      <c r="D98" s="6" t="s">
        <v>785</v>
      </c>
      <c r="E98" s="10">
        <v>45938</v>
      </c>
      <c r="F98" s="10">
        <v>46140</v>
      </c>
      <c r="G98" s="6" t="s">
        <v>789</v>
      </c>
      <c r="H98" s="6" t="s">
        <v>229</v>
      </c>
      <c r="Q98" s="6" t="s">
        <v>1138</v>
      </c>
      <c r="R98" s="6">
        <v>98</v>
      </c>
    </row>
    <row r="99" spans="1:18">
      <c r="A99" s="8">
        <v>5098</v>
      </c>
      <c r="B99" s="6" t="s">
        <v>228</v>
      </c>
      <c r="C99" s="6" t="s">
        <v>147</v>
      </c>
      <c r="D99" s="6" t="s">
        <v>785</v>
      </c>
      <c r="E99" s="10">
        <v>45958</v>
      </c>
      <c r="F99" s="10">
        <v>46050</v>
      </c>
      <c r="G99" s="6" t="s">
        <v>789</v>
      </c>
      <c r="H99" s="6" t="s">
        <v>229</v>
      </c>
      <c r="Q99" s="6" t="s">
        <v>1139</v>
      </c>
      <c r="R99" s="6">
        <v>99</v>
      </c>
    </row>
    <row r="100" spans="1:18">
      <c r="A100" s="8">
        <v>5099</v>
      </c>
      <c r="B100" s="6" t="s">
        <v>228</v>
      </c>
      <c r="C100" s="6" t="s">
        <v>112</v>
      </c>
      <c r="D100" s="6" t="s">
        <v>785</v>
      </c>
      <c r="E100" s="10">
        <v>45943</v>
      </c>
      <c r="F100" s="10">
        <v>45958</v>
      </c>
      <c r="G100" s="6" t="s">
        <v>789</v>
      </c>
      <c r="H100" s="6" t="s">
        <v>229</v>
      </c>
      <c r="Q100" s="6" t="s">
        <v>1104</v>
      </c>
      <c r="R100" s="6">
        <v>100</v>
      </c>
    </row>
    <row r="101" spans="1:18">
      <c r="A101" s="8">
        <v>5100</v>
      </c>
      <c r="B101" s="6" t="s">
        <v>227</v>
      </c>
      <c r="C101" s="6" t="s">
        <v>148</v>
      </c>
      <c r="D101" s="6" t="s">
        <v>785</v>
      </c>
      <c r="E101" s="10">
        <v>45931</v>
      </c>
      <c r="G101" s="6" t="s">
        <v>789</v>
      </c>
      <c r="H101" s="6" t="s">
        <v>231</v>
      </c>
      <c r="I101" s="6" t="s">
        <v>1618</v>
      </c>
      <c r="Q101" s="6" t="s">
        <v>1140</v>
      </c>
      <c r="R101" s="6">
        <v>101</v>
      </c>
    </row>
    <row r="102" spans="1:18">
      <c r="A102" s="8">
        <v>5101</v>
      </c>
      <c r="B102" s="6" t="s">
        <v>227</v>
      </c>
      <c r="C102" s="6" t="s">
        <v>149</v>
      </c>
      <c r="D102" s="6" t="s">
        <v>785</v>
      </c>
      <c r="E102" s="10">
        <v>45960</v>
      </c>
      <c r="F102" s="10">
        <v>46140</v>
      </c>
      <c r="G102" s="6" t="s">
        <v>789</v>
      </c>
      <c r="H102" s="6" t="s">
        <v>229</v>
      </c>
      <c r="Q102" s="6" t="s">
        <v>1141</v>
      </c>
      <c r="R102" s="6">
        <v>102</v>
      </c>
    </row>
    <row r="103" spans="1:18">
      <c r="A103" s="8">
        <v>5102</v>
      </c>
      <c r="B103" s="6" t="s">
        <v>227</v>
      </c>
      <c r="C103" s="6" t="s">
        <v>150</v>
      </c>
      <c r="D103" s="6" t="s">
        <v>785</v>
      </c>
      <c r="E103" s="10">
        <v>45972</v>
      </c>
      <c r="F103" s="10">
        <v>46140</v>
      </c>
      <c r="G103" s="6" t="s">
        <v>789</v>
      </c>
      <c r="H103" s="6" t="s">
        <v>229</v>
      </c>
      <c r="Q103" s="6" t="s">
        <v>1142</v>
      </c>
      <c r="R103" s="6">
        <v>103</v>
      </c>
    </row>
    <row r="104" spans="1:18">
      <c r="A104" s="8">
        <v>5103</v>
      </c>
      <c r="B104" s="6" t="s">
        <v>228</v>
      </c>
      <c r="C104" s="6" t="s">
        <v>151</v>
      </c>
      <c r="D104" s="6" t="s">
        <v>785</v>
      </c>
      <c r="E104" s="10">
        <v>45971</v>
      </c>
      <c r="F104" s="10">
        <v>46080</v>
      </c>
      <c r="G104" s="6" t="s">
        <v>789</v>
      </c>
      <c r="H104" s="6" t="s">
        <v>229</v>
      </c>
      <c r="Q104" s="6" t="s">
        <v>1143</v>
      </c>
      <c r="R104" s="6">
        <v>104</v>
      </c>
    </row>
    <row r="105" spans="1:18">
      <c r="A105" s="8">
        <v>5104</v>
      </c>
      <c r="B105" s="6" t="s">
        <v>227</v>
      </c>
      <c r="C105" s="6" t="s">
        <v>152</v>
      </c>
      <c r="D105" s="6" t="s">
        <v>785</v>
      </c>
      <c r="E105" s="10">
        <v>45974</v>
      </c>
      <c r="F105" s="10">
        <v>46234</v>
      </c>
      <c r="G105" s="6" t="s">
        <v>789</v>
      </c>
      <c r="H105" s="6" t="s">
        <v>229</v>
      </c>
      <c r="I105" s="6" t="s">
        <v>1619</v>
      </c>
      <c r="Q105" s="6" t="s">
        <v>1144</v>
      </c>
      <c r="R105" s="6">
        <v>105</v>
      </c>
    </row>
    <row r="106" spans="1:18">
      <c r="A106" s="8">
        <v>5105</v>
      </c>
      <c r="B106" s="6" t="s">
        <v>228</v>
      </c>
      <c r="C106" s="6" t="s">
        <v>153</v>
      </c>
      <c r="D106" s="6" t="s">
        <v>785</v>
      </c>
      <c r="E106" s="10">
        <v>45979</v>
      </c>
      <c r="F106" s="10">
        <v>46050</v>
      </c>
      <c r="G106" s="6" t="s">
        <v>789</v>
      </c>
      <c r="H106" s="6" t="s">
        <v>229</v>
      </c>
      <c r="Q106" s="6" t="s">
        <v>1145</v>
      </c>
      <c r="R106" s="6">
        <v>106</v>
      </c>
    </row>
    <row r="107" spans="1:18">
      <c r="A107" s="8">
        <v>5106</v>
      </c>
      <c r="B107" s="6" t="s">
        <v>227</v>
      </c>
      <c r="C107" s="6" t="s">
        <v>154</v>
      </c>
      <c r="D107" s="6" t="s">
        <v>785</v>
      </c>
      <c r="E107" s="10">
        <v>45974</v>
      </c>
      <c r="F107" s="10">
        <v>46234</v>
      </c>
      <c r="G107" s="6" t="s">
        <v>789</v>
      </c>
      <c r="H107" s="6" t="s">
        <v>229</v>
      </c>
      <c r="I107" s="6" t="s">
        <v>1619</v>
      </c>
      <c r="Q107" s="6" t="s">
        <v>1146</v>
      </c>
      <c r="R107" s="6">
        <v>107</v>
      </c>
    </row>
    <row r="108" spans="1:18">
      <c r="A108" s="8">
        <v>5107</v>
      </c>
      <c r="B108" s="6" t="s">
        <v>228</v>
      </c>
      <c r="C108" s="6" t="s">
        <v>155</v>
      </c>
      <c r="D108" s="6" t="s">
        <v>785</v>
      </c>
      <c r="E108" s="10">
        <v>45987</v>
      </c>
      <c r="F108" s="10">
        <v>46080</v>
      </c>
      <c r="G108" s="6" t="s">
        <v>789</v>
      </c>
      <c r="H108" s="6" t="s">
        <v>229</v>
      </c>
      <c r="Q108" s="6" t="s">
        <v>1147</v>
      </c>
      <c r="R108" s="6">
        <v>108</v>
      </c>
    </row>
    <row r="109" spans="1:18">
      <c r="A109" s="8">
        <v>5108</v>
      </c>
      <c r="B109" s="6" t="s">
        <v>228</v>
      </c>
      <c r="C109" s="6" t="s">
        <v>156</v>
      </c>
      <c r="D109" s="6" t="s">
        <v>785</v>
      </c>
      <c r="E109" s="10">
        <v>45964</v>
      </c>
      <c r="F109" s="10">
        <v>46050</v>
      </c>
      <c r="G109" s="6" t="s">
        <v>789</v>
      </c>
      <c r="H109" s="6" t="s">
        <v>229</v>
      </c>
      <c r="Q109" s="6" t="s">
        <v>1148</v>
      </c>
      <c r="R109" s="6">
        <v>109</v>
      </c>
    </row>
    <row r="110" spans="1:18">
      <c r="A110" s="8">
        <v>5109</v>
      </c>
      <c r="B110" s="6" t="s">
        <v>227</v>
      </c>
      <c r="C110" s="6" t="s">
        <v>157</v>
      </c>
      <c r="D110" s="6" t="s">
        <v>785</v>
      </c>
      <c r="E110" s="10">
        <v>45987</v>
      </c>
      <c r="F110" s="10">
        <v>46234</v>
      </c>
      <c r="G110" s="6" t="s">
        <v>789</v>
      </c>
      <c r="H110" s="6" t="s">
        <v>229</v>
      </c>
      <c r="I110" s="6" t="s">
        <v>1620</v>
      </c>
      <c r="Q110" s="6" t="s">
        <v>1149</v>
      </c>
      <c r="R110" s="6">
        <v>110</v>
      </c>
    </row>
    <row r="111" spans="1:18">
      <c r="A111" s="8">
        <v>5110</v>
      </c>
      <c r="B111" s="6" t="s">
        <v>228</v>
      </c>
      <c r="C111" s="6" t="s">
        <v>158</v>
      </c>
      <c r="D111" s="6" t="s">
        <v>785</v>
      </c>
      <c r="E111" s="10">
        <v>45990</v>
      </c>
      <c r="F111" s="10">
        <v>46111</v>
      </c>
      <c r="G111" s="6" t="s">
        <v>789</v>
      </c>
      <c r="H111" s="6" t="s">
        <v>229</v>
      </c>
      <c r="Q111" s="6" t="s">
        <v>1150</v>
      </c>
      <c r="R111" s="6">
        <v>111</v>
      </c>
    </row>
    <row r="112" spans="1:18">
      <c r="A112" s="8">
        <v>5111</v>
      </c>
      <c r="B112" s="6" t="s">
        <v>227</v>
      </c>
      <c r="C112" s="6" t="s">
        <v>159</v>
      </c>
      <c r="D112" s="6" t="s">
        <v>785</v>
      </c>
      <c r="E112" s="10">
        <v>45990</v>
      </c>
      <c r="F112" s="10">
        <v>46168</v>
      </c>
      <c r="G112" s="6" t="s">
        <v>789</v>
      </c>
      <c r="H112" s="6" t="s">
        <v>229</v>
      </c>
      <c r="Q112" s="6" t="s">
        <v>1151</v>
      </c>
      <c r="R112" s="6">
        <v>112</v>
      </c>
    </row>
    <row r="113" spans="1:18">
      <c r="A113" s="8">
        <v>5112</v>
      </c>
      <c r="B113" s="6" t="s">
        <v>227</v>
      </c>
      <c r="C113" s="6" t="s">
        <v>160</v>
      </c>
      <c r="D113" s="6" t="s">
        <v>785</v>
      </c>
      <c r="E113" s="10">
        <v>46001</v>
      </c>
      <c r="F113" s="10">
        <v>46140</v>
      </c>
      <c r="G113" s="6" t="s">
        <v>789</v>
      </c>
      <c r="H113" s="6" t="s">
        <v>229</v>
      </c>
      <c r="Q113" s="6" t="s">
        <v>1152</v>
      </c>
      <c r="R113" s="6">
        <v>113</v>
      </c>
    </row>
    <row r="114" spans="1:18">
      <c r="A114" s="8">
        <v>5113</v>
      </c>
      <c r="B114" s="6" t="s">
        <v>228</v>
      </c>
      <c r="C114" s="6" t="s">
        <v>161</v>
      </c>
      <c r="D114" s="6" t="s">
        <v>785</v>
      </c>
      <c r="E114" s="10">
        <v>46014</v>
      </c>
      <c r="F114" s="10">
        <v>46050</v>
      </c>
      <c r="G114" s="6" t="s">
        <v>789</v>
      </c>
      <c r="H114" s="6" t="s">
        <v>229</v>
      </c>
      <c r="Q114" s="6" t="s">
        <v>161</v>
      </c>
      <c r="R114" s="6">
        <v>114</v>
      </c>
    </row>
    <row r="115" spans="1:18">
      <c r="A115" s="8">
        <v>5114</v>
      </c>
      <c r="B115" s="6" t="s">
        <v>227</v>
      </c>
      <c r="C115" s="6" t="s">
        <v>162</v>
      </c>
      <c r="D115" s="6" t="s">
        <v>785</v>
      </c>
      <c r="E115" s="10">
        <v>46031</v>
      </c>
      <c r="F115" s="10">
        <v>46245</v>
      </c>
      <c r="G115" s="6" t="s">
        <v>789</v>
      </c>
      <c r="H115" s="6" t="s">
        <v>230</v>
      </c>
      <c r="I115" s="6" t="s">
        <v>1621</v>
      </c>
      <c r="Q115" s="6" t="s">
        <v>1153</v>
      </c>
      <c r="R115" s="6">
        <v>115</v>
      </c>
    </row>
    <row r="116" spans="1:18">
      <c r="A116" s="8">
        <v>5115</v>
      </c>
      <c r="B116" s="6" t="s">
        <v>227</v>
      </c>
      <c r="C116" s="6" t="s">
        <v>163</v>
      </c>
      <c r="D116" s="6" t="s">
        <v>785</v>
      </c>
      <c r="E116" s="10">
        <v>46038</v>
      </c>
      <c r="F116" s="10">
        <v>46140</v>
      </c>
      <c r="G116" s="6" t="s">
        <v>789</v>
      </c>
      <c r="H116" s="6" t="s">
        <v>230</v>
      </c>
      <c r="Q116" s="6" t="s">
        <v>1154</v>
      </c>
      <c r="R116" s="6">
        <v>116</v>
      </c>
    </row>
    <row r="117" spans="1:18">
      <c r="A117" s="8">
        <v>5116</v>
      </c>
      <c r="B117" s="6" t="s">
        <v>228</v>
      </c>
      <c r="C117" s="6" t="s">
        <v>111</v>
      </c>
      <c r="D117" s="6" t="s">
        <v>786</v>
      </c>
      <c r="E117" s="10">
        <v>46041</v>
      </c>
      <c r="F117" s="10">
        <v>46044</v>
      </c>
      <c r="G117" s="6" t="s">
        <v>789</v>
      </c>
      <c r="H117" s="6" t="s">
        <v>229</v>
      </c>
      <c r="Q117" s="6" t="s">
        <v>1103</v>
      </c>
      <c r="R117" s="6">
        <v>117</v>
      </c>
    </row>
    <row r="118" spans="1:18">
      <c r="A118" s="8">
        <v>5117</v>
      </c>
      <c r="B118" s="6" t="s">
        <v>228</v>
      </c>
      <c r="C118" s="6" t="s">
        <v>164</v>
      </c>
      <c r="D118" s="6" t="s">
        <v>786</v>
      </c>
      <c r="E118" s="10">
        <v>46035</v>
      </c>
      <c r="F118" s="10">
        <v>46111</v>
      </c>
      <c r="G118" s="6" t="s">
        <v>789</v>
      </c>
      <c r="H118" s="6" t="s">
        <v>229</v>
      </c>
      <c r="Q118" s="6" t="s">
        <v>1155</v>
      </c>
      <c r="R118" s="6">
        <v>118</v>
      </c>
    </row>
    <row r="119" spans="1:18">
      <c r="A119" s="8">
        <v>5118</v>
      </c>
      <c r="B119" s="6" t="s">
        <v>228</v>
      </c>
      <c r="C119" s="6" t="s">
        <v>165</v>
      </c>
      <c r="D119" s="6" t="s">
        <v>785</v>
      </c>
      <c r="E119" s="10">
        <v>46041</v>
      </c>
      <c r="F119" s="10">
        <v>46111</v>
      </c>
      <c r="G119" s="6" t="s">
        <v>789</v>
      </c>
      <c r="H119" s="6" t="s">
        <v>229</v>
      </c>
      <c r="Q119" s="6" t="s">
        <v>1110</v>
      </c>
      <c r="R119" s="6">
        <v>119</v>
      </c>
    </row>
    <row r="120" spans="1:18">
      <c r="A120" s="8">
        <v>5119</v>
      </c>
      <c r="B120" s="6" t="s">
        <v>227</v>
      </c>
      <c r="C120" s="6" t="s">
        <v>166</v>
      </c>
      <c r="D120" s="6" t="s">
        <v>785</v>
      </c>
      <c r="E120" s="10">
        <v>46027</v>
      </c>
      <c r="G120" s="6" t="s">
        <v>790</v>
      </c>
      <c r="H120" s="6" t="s">
        <v>231</v>
      </c>
      <c r="I120" s="6" t="s">
        <v>1622</v>
      </c>
      <c r="Q120" s="6" t="s">
        <v>1156</v>
      </c>
      <c r="R120" s="6">
        <v>120</v>
      </c>
    </row>
    <row r="121" spans="1:18">
      <c r="A121" s="8">
        <v>5120</v>
      </c>
      <c r="B121" s="6" t="s">
        <v>227</v>
      </c>
      <c r="C121" s="6" t="s">
        <v>167</v>
      </c>
      <c r="D121" s="6" t="s">
        <v>785</v>
      </c>
      <c r="E121" s="10">
        <v>46053</v>
      </c>
      <c r="F121" s="10">
        <v>46140</v>
      </c>
      <c r="G121" s="6" t="s">
        <v>789</v>
      </c>
      <c r="H121" s="6" t="s">
        <v>229</v>
      </c>
      <c r="Q121" s="6" t="s">
        <v>1157</v>
      </c>
      <c r="R121" s="6">
        <v>121</v>
      </c>
    </row>
    <row r="122" spans="1:18">
      <c r="A122" s="8">
        <v>5121</v>
      </c>
      <c r="B122" s="6" t="s">
        <v>227</v>
      </c>
      <c r="C122" s="6" t="s">
        <v>168</v>
      </c>
      <c r="D122" s="6" t="s">
        <v>785</v>
      </c>
      <c r="E122" s="10">
        <v>46062</v>
      </c>
      <c r="F122" s="10">
        <v>46168</v>
      </c>
      <c r="G122" s="6" t="s">
        <v>789</v>
      </c>
      <c r="H122" s="6" t="s">
        <v>229</v>
      </c>
      <c r="Q122" s="6" t="s">
        <v>1158</v>
      </c>
      <c r="R122" s="6">
        <v>122</v>
      </c>
    </row>
    <row r="123" spans="1:18">
      <c r="A123" s="8">
        <v>5122</v>
      </c>
      <c r="B123" s="6" t="s">
        <v>228</v>
      </c>
      <c r="C123" s="6" t="s">
        <v>169</v>
      </c>
      <c r="D123" s="6" t="s">
        <v>785</v>
      </c>
      <c r="E123" s="10">
        <v>46076</v>
      </c>
      <c r="F123" s="10">
        <v>46140</v>
      </c>
      <c r="G123" s="6" t="s">
        <v>789</v>
      </c>
      <c r="H123" s="6" t="s">
        <v>229</v>
      </c>
      <c r="Q123" s="6" t="s">
        <v>1159</v>
      </c>
      <c r="R123" s="6">
        <v>123</v>
      </c>
    </row>
    <row r="124" spans="1:18">
      <c r="A124" s="8">
        <v>5123</v>
      </c>
      <c r="B124" s="6" t="s">
        <v>227</v>
      </c>
      <c r="C124" s="6" t="s">
        <v>170</v>
      </c>
      <c r="D124" s="6" t="s">
        <v>785</v>
      </c>
      <c r="E124" s="10">
        <v>46080</v>
      </c>
      <c r="F124" s="10">
        <v>46140</v>
      </c>
      <c r="G124" s="6" t="s">
        <v>789</v>
      </c>
      <c r="H124" s="6" t="s">
        <v>229</v>
      </c>
      <c r="Q124" s="6" t="s">
        <v>1160</v>
      </c>
      <c r="R124" s="6">
        <v>124</v>
      </c>
    </row>
    <row r="125" spans="1:18">
      <c r="A125" s="8">
        <v>5124</v>
      </c>
      <c r="B125" s="6" t="s">
        <v>228</v>
      </c>
      <c r="C125" s="6" t="s">
        <v>171</v>
      </c>
      <c r="D125" s="6" t="s">
        <v>785</v>
      </c>
      <c r="E125" s="10">
        <v>46078</v>
      </c>
      <c r="F125" s="10">
        <v>46140</v>
      </c>
      <c r="G125" s="6" t="s">
        <v>789</v>
      </c>
      <c r="H125" s="6" t="s">
        <v>229</v>
      </c>
      <c r="Q125" s="6" t="s">
        <v>1161</v>
      </c>
      <c r="R125" s="6">
        <v>125</v>
      </c>
    </row>
    <row r="126" spans="1:18">
      <c r="A126" s="8">
        <v>5125</v>
      </c>
      <c r="B126" s="6" t="s">
        <v>228</v>
      </c>
      <c r="C126" s="6" t="s">
        <v>172</v>
      </c>
      <c r="D126" s="6" t="s">
        <v>785</v>
      </c>
      <c r="E126" s="10">
        <v>46077</v>
      </c>
      <c r="F126" s="10">
        <v>46111</v>
      </c>
      <c r="G126" s="6" t="s">
        <v>789</v>
      </c>
      <c r="H126" s="6" t="s">
        <v>229</v>
      </c>
      <c r="Q126" s="6" t="s">
        <v>1162</v>
      </c>
      <c r="R126" s="6">
        <v>126</v>
      </c>
    </row>
    <row r="127" spans="1:18">
      <c r="A127" s="8">
        <v>5126</v>
      </c>
      <c r="B127" s="6" t="s">
        <v>228</v>
      </c>
      <c r="C127" s="6" t="s">
        <v>173</v>
      </c>
      <c r="D127" s="6" t="s">
        <v>786</v>
      </c>
      <c r="E127" s="10">
        <v>46063</v>
      </c>
      <c r="F127" s="10">
        <v>46140</v>
      </c>
      <c r="G127" s="6" t="s">
        <v>789</v>
      </c>
      <c r="H127" s="6" t="s">
        <v>229</v>
      </c>
      <c r="Q127" s="6" t="s">
        <v>1163</v>
      </c>
      <c r="R127" s="6">
        <v>127</v>
      </c>
    </row>
    <row r="128" spans="1:18">
      <c r="A128" s="8">
        <v>5127</v>
      </c>
      <c r="B128" s="6" t="s">
        <v>228</v>
      </c>
      <c r="C128" s="6" t="s">
        <v>174</v>
      </c>
      <c r="D128" s="6" t="s">
        <v>787</v>
      </c>
      <c r="E128" s="10">
        <v>46066</v>
      </c>
      <c r="F128" s="10">
        <v>46111</v>
      </c>
      <c r="G128" s="6" t="s">
        <v>789</v>
      </c>
      <c r="H128" s="6" t="s">
        <v>229</v>
      </c>
      <c r="Q128" s="6" t="s">
        <v>1164</v>
      </c>
      <c r="R128" s="6">
        <v>128</v>
      </c>
    </row>
    <row r="129" spans="1:18">
      <c r="A129" s="8">
        <v>5128</v>
      </c>
      <c r="B129" s="6" t="s">
        <v>228</v>
      </c>
      <c r="C129" s="6" t="s">
        <v>112</v>
      </c>
      <c r="D129" s="6" t="s">
        <v>785</v>
      </c>
      <c r="E129" s="10">
        <v>46078</v>
      </c>
      <c r="F129" s="10">
        <v>46111</v>
      </c>
      <c r="G129" s="6" t="s">
        <v>789</v>
      </c>
      <c r="H129" s="6" t="s">
        <v>229</v>
      </c>
      <c r="Q129" s="6" t="s">
        <v>1104</v>
      </c>
      <c r="R129" s="6">
        <v>129</v>
      </c>
    </row>
    <row r="130" spans="1:18">
      <c r="A130" s="8">
        <v>5129</v>
      </c>
      <c r="B130" s="6" t="s">
        <v>227</v>
      </c>
      <c r="C130" s="6" t="s">
        <v>175</v>
      </c>
      <c r="D130" s="6" t="s">
        <v>785</v>
      </c>
      <c r="E130" s="10">
        <v>46109</v>
      </c>
      <c r="F130" s="10">
        <v>46234</v>
      </c>
      <c r="G130" s="6" t="s">
        <v>789</v>
      </c>
      <c r="H130" s="6" t="s">
        <v>230</v>
      </c>
      <c r="I130" s="6" t="s">
        <v>1623</v>
      </c>
      <c r="Q130" s="6" t="s">
        <v>1165</v>
      </c>
      <c r="R130" s="6">
        <v>130</v>
      </c>
    </row>
    <row r="131" spans="1:18">
      <c r="A131" s="8">
        <v>5130</v>
      </c>
      <c r="B131" s="6" t="s">
        <v>228</v>
      </c>
      <c r="C131" s="6" t="s">
        <v>176</v>
      </c>
      <c r="D131" s="6" t="s">
        <v>785</v>
      </c>
      <c r="E131" s="10">
        <v>46093</v>
      </c>
      <c r="F131" s="10">
        <v>46111</v>
      </c>
      <c r="G131" s="6" t="s">
        <v>789</v>
      </c>
      <c r="H131" s="6" t="s">
        <v>229</v>
      </c>
      <c r="Q131" s="6" t="s">
        <v>1166</v>
      </c>
      <c r="R131" s="6">
        <v>131</v>
      </c>
    </row>
    <row r="132" spans="1:18">
      <c r="A132" s="8">
        <v>5131</v>
      </c>
      <c r="B132" s="6" t="s">
        <v>227</v>
      </c>
      <c r="C132" s="6" t="s">
        <v>177</v>
      </c>
      <c r="D132" s="6" t="s">
        <v>785</v>
      </c>
      <c r="E132" s="10">
        <v>46114</v>
      </c>
      <c r="G132" s="6" t="s">
        <v>361</v>
      </c>
      <c r="H132" s="6" t="s">
        <v>231</v>
      </c>
      <c r="I132" s="6" t="s">
        <v>1624</v>
      </c>
      <c r="Q132" s="6" t="s">
        <v>1167</v>
      </c>
      <c r="R132" s="6">
        <v>132</v>
      </c>
    </row>
    <row r="133" spans="1:18">
      <c r="A133" s="8">
        <v>5132</v>
      </c>
      <c r="B133" s="6" t="s">
        <v>227</v>
      </c>
      <c r="C133" s="6" t="s">
        <v>178</v>
      </c>
      <c r="D133" s="6" t="s">
        <v>785</v>
      </c>
      <c r="E133" s="10">
        <v>46118</v>
      </c>
      <c r="G133" s="6" t="s">
        <v>361</v>
      </c>
      <c r="H133" s="6" t="s">
        <v>231</v>
      </c>
      <c r="I133" s="6" t="s">
        <v>1625</v>
      </c>
      <c r="Q133" s="6" t="s">
        <v>1168</v>
      </c>
      <c r="R133" s="6">
        <v>133</v>
      </c>
    </row>
    <row r="134" spans="1:18">
      <c r="A134" s="8">
        <v>5133</v>
      </c>
      <c r="B134" s="6" t="s">
        <v>227</v>
      </c>
      <c r="C134" s="6" t="s">
        <v>179</v>
      </c>
      <c r="D134" s="6" t="s">
        <v>785</v>
      </c>
      <c r="E134" s="10">
        <v>46119</v>
      </c>
      <c r="F134" s="10">
        <v>46234</v>
      </c>
      <c r="G134" s="6" t="s">
        <v>361</v>
      </c>
      <c r="H134" s="6" t="s">
        <v>229</v>
      </c>
      <c r="I134" s="6" t="s">
        <v>1626</v>
      </c>
      <c r="Q134" s="6" t="s">
        <v>1169</v>
      </c>
      <c r="R134" s="6">
        <v>134</v>
      </c>
    </row>
    <row r="135" spans="1:18">
      <c r="A135" s="8">
        <v>5134</v>
      </c>
      <c r="B135" s="6" t="s">
        <v>227</v>
      </c>
      <c r="C135" s="6" t="s">
        <v>180</v>
      </c>
      <c r="D135" s="6" t="s">
        <v>785</v>
      </c>
      <c r="E135" s="10">
        <v>46121</v>
      </c>
      <c r="G135" s="6" t="s">
        <v>361</v>
      </c>
      <c r="H135" s="6" t="s">
        <v>231</v>
      </c>
      <c r="I135" s="6" t="s">
        <v>1627</v>
      </c>
      <c r="Q135" s="6" t="s">
        <v>1170</v>
      </c>
      <c r="R135" s="6">
        <v>135</v>
      </c>
    </row>
    <row r="136" spans="1:18">
      <c r="A136" s="8">
        <v>5135</v>
      </c>
      <c r="B136" s="6" t="s">
        <v>227</v>
      </c>
      <c r="C136" s="6" t="s">
        <v>181</v>
      </c>
      <c r="D136" s="6" t="s">
        <v>785</v>
      </c>
      <c r="E136" s="10">
        <v>46134</v>
      </c>
      <c r="G136" s="6" t="s">
        <v>361</v>
      </c>
      <c r="H136" s="6" t="s">
        <v>231</v>
      </c>
      <c r="I136" s="6" t="s">
        <v>1628</v>
      </c>
      <c r="Q136" s="6" t="s">
        <v>1171</v>
      </c>
      <c r="R136" s="6">
        <v>136</v>
      </c>
    </row>
    <row r="137" spans="1:18">
      <c r="A137" s="8">
        <v>5136</v>
      </c>
      <c r="B137" s="6" t="s">
        <v>228</v>
      </c>
      <c r="C137" s="6" t="s">
        <v>182</v>
      </c>
      <c r="D137" s="6" t="s">
        <v>785</v>
      </c>
      <c r="E137" s="10">
        <v>46135</v>
      </c>
      <c r="F137" s="10">
        <v>46168</v>
      </c>
      <c r="G137" s="6" t="s">
        <v>789</v>
      </c>
      <c r="H137" s="6" t="s">
        <v>229</v>
      </c>
      <c r="Q137" s="6" t="s">
        <v>1172</v>
      </c>
      <c r="R137" s="6">
        <v>137</v>
      </c>
    </row>
    <row r="138" spans="1:18">
      <c r="A138" s="8">
        <v>5137</v>
      </c>
      <c r="B138" s="6" t="s">
        <v>228</v>
      </c>
      <c r="C138" s="6" t="s">
        <v>183</v>
      </c>
      <c r="D138" s="6" t="s">
        <v>785</v>
      </c>
      <c r="E138" s="10">
        <v>46143</v>
      </c>
      <c r="F138" s="10">
        <v>46168</v>
      </c>
      <c r="G138" s="6" t="s">
        <v>789</v>
      </c>
      <c r="H138" s="6" t="s">
        <v>229</v>
      </c>
      <c r="Q138" s="6" t="s">
        <v>1173</v>
      </c>
      <c r="R138" s="6">
        <v>138</v>
      </c>
    </row>
    <row r="139" spans="1:18">
      <c r="A139" s="8">
        <v>5138</v>
      </c>
      <c r="B139" s="6" t="s">
        <v>227</v>
      </c>
      <c r="C139" s="6" t="s">
        <v>184</v>
      </c>
      <c r="D139" s="6" t="s">
        <v>785</v>
      </c>
      <c r="E139" s="10">
        <v>46146</v>
      </c>
      <c r="F139" s="10">
        <v>46265</v>
      </c>
      <c r="G139" s="6" t="s">
        <v>361</v>
      </c>
      <c r="H139" s="6" t="s">
        <v>230</v>
      </c>
      <c r="I139" s="6" t="s">
        <v>1629</v>
      </c>
      <c r="Q139" s="6" t="s">
        <v>1174</v>
      </c>
      <c r="R139" s="6">
        <v>139</v>
      </c>
    </row>
    <row r="140" spans="1:18">
      <c r="A140" s="8">
        <v>5139</v>
      </c>
      <c r="B140" s="6" t="s">
        <v>227</v>
      </c>
      <c r="C140" s="6" t="s">
        <v>185</v>
      </c>
      <c r="D140" s="6" t="s">
        <v>785</v>
      </c>
      <c r="E140" s="10">
        <v>46148</v>
      </c>
      <c r="F140" s="10">
        <v>46265</v>
      </c>
      <c r="G140" s="6" t="s">
        <v>361</v>
      </c>
      <c r="H140" s="6" t="s">
        <v>229</v>
      </c>
      <c r="I140" s="6" t="s">
        <v>1630</v>
      </c>
      <c r="Q140" s="6" t="s">
        <v>1175</v>
      </c>
      <c r="R140" s="6">
        <v>140</v>
      </c>
    </row>
    <row r="141" spans="1:18">
      <c r="A141" s="8">
        <v>5140</v>
      </c>
      <c r="B141" s="6" t="s">
        <v>227</v>
      </c>
      <c r="C141" s="6" t="s">
        <v>186</v>
      </c>
      <c r="D141" s="6" t="s">
        <v>785</v>
      </c>
      <c r="E141" s="10">
        <v>46143</v>
      </c>
      <c r="F141" s="10">
        <v>46234</v>
      </c>
      <c r="G141" s="6" t="s">
        <v>361</v>
      </c>
      <c r="H141" s="6" t="s">
        <v>229</v>
      </c>
      <c r="I141" s="6" t="s">
        <v>1631</v>
      </c>
      <c r="Q141" s="6" t="s">
        <v>1176</v>
      </c>
      <c r="R141" s="6">
        <v>141</v>
      </c>
    </row>
    <row r="142" spans="1:18">
      <c r="A142" s="8">
        <v>5141</v>
      </c>
      <c r="B142" s="6" t="s">
        <v>227</v>
      </c>
      <c r="C142" s="6" t="s">
        <v>187</v>
      </c>
      <c r="D142" s="6" t="s">
        <v>785</v>
      </c>
      <c r="E142" s="10">
        <v>46143</v>
      </c>
      <c r="G142" s="6" t="s">
        <v>361</v>
      </c>
      <c r="H142" s="6" t="s">
        <v>231</v>
      </c>
      <c r="I142" s="6" t="s">
        <v>1632</v>
      </c>
      <c r="Q142" s="6" t="s">
        <v>1177</v>
      </c>
      <c r="R142" s="6">
        <v>142</v>
      </c>
    </row>
    <row r="143" spans="1:18">
      <c r="A143" s="8">
        <v>5142</v>
      </c>
      <c r="B143" s="6" t="s">
        <v>228</v>
      </c>
      <c r="C143" s="6" t="s">
        <v>188</v>
      </c>
      <c r="D143" s="6" t="s">
        <v>785</v>
      </c>
      <c r="E143" s="10">
        <v>46160</v>
      </c>
      <c r="G143" s="6" t="s">
        <v>361</v>
      </c>
      <c r="H143" s="6" t="s">
        <v>231</v>
      </c>
      <c r="I143" s="6" t="s">
        <v>1633</v>
      </c>
      <c r="Q143" s="6" t="s">
        <v>1178</v>
      </c>
      <c r="R143" s="6">
        <v>143</v>
      </c>
    </row>
    <row r="144" spans="1:18">
      <c r="A144" s="8">
        <v>5143</v>
      </c>
      <c r="B144" s="6" t="s">
        <v>228</v>
      </c>
      <c r="C144" s="6" t="s">
        <v>189</v>
      </c>
      <c r="D144" s="6" t="s">
        <v>785</v>
      </c>
      <c r="E144" s="10">
        <v>46160</v>
      </c>
      <c r="G144" s="6" t="s">
        <v>361</v>
      </c>
      <c r="H144" s="6" t="s">
        <v>231</v>
      </c>
      <c r="Q144" s="6" t="s">
        <v>1179</v>
      </c>
      <c r="R144" s="6">
        <v>144</v>
      </c>
    </row>
    <row r="145" spans="1:18">
      <c r="A145" s="8">
        <v>5144</v>
      </c>
      <c r="B145" s="6" t="s">
        <v>228</v>
      </c>
      <c r="C145" s="6" t="s">
        <v>190</v>
      </c>
      <c r="D145" s="6" t="s">
        <v>785</v>
      </c>
      <c r="E145" s="10">
        <v>46160</v>
      </c>
      <c r="G145" s="6" t="s">
        <v>361</v>
      </c>
      <c r="H145" s="6" t="s">
        <v>231</v>
      </c>
      <c r="Q145" s="6" t="s">
        <v>1180</v>
      </c>
      <c r="R145" s="6">
        <v>145</v>
      </c>
    </row>
    <row r="146" spans="1:18">
      <c r="A146" s="8">
        <v>5145</v>
      </c>
      <c r="B146" s="6" t="s">
        <v>227</v>
      </c>
      <c r="C146" s="6" t="s">
        <v>191</v>
      </c>
      <c r="D146" s="6" t="s">
        <v>785</v>
      </c>
      <c r="E146" s="10">
        <v>46161</v>
      </c>
      <c r="G146" s="6" t="s">
        <v>361</v>
      </c>
      <c r="H146" s="6" t="s">
        <v>231</v>
      </c>
      <c r="I146" s="6" t="s">
        <v>1634</v>
      </c>
      <c r="Q146" s="6" t="s">
        <v>1181</v>
      </c>
      <c r="R146" s="6">
        <v>146</v>
      </c>
    </row>
    <row r="147" spans="1:18">
      <c r="A147" s="8">
        <v>5146</v>
      </c>
      <c r="B147" s="6" t="s">
        <v>228</v>
      </c>
      <c r="C147" s="6" t="s">
        <v>192</v>
      </c>
      <c r="D147" s="6" t="s">
        <v>785</v>
      </c>
      <c r="E147" s="10">
        <v>46161</v>
      </c>
      <c r="F147" s="10">
        <v>46234</v>
      </c>
      <c r="G147" s="6" t="s">
        <v>361</v>
      </c>
      <c r="H147" s="6" t="s">
        <v>229</v>
      </c>
      <c r="I147" s="6" t="s">
        <v>794</v>
      </c>
      <c r="Q147" s="6" t="s">
        <v>1182</v>
      </c>
      <c r="R147" s="6">
        <v>147</v>
      </c>
    </row>
    <row r="148" spans="1:18">
      <c r="A148" s="8">
        <v>5147</v>
      </c>
      <c r="B148" s="6" t="s">
        <v>227</v>
      </c>
      <c r="C148" s="6" t="s">
        <v>193</v>
      </c>
      <c r="D148" s="6" t="s">
        <v>785</v>
      </c>
      <c r="E148" s="10">
        <v>46167</v>
      </c>
      <c r="G148" s="6" t="s">
        <v>361</v>
      </c>
      <c r="H148" s="6" t="s">
        <v>231</v>
      </c>
      <c r="I148" s="6" t="s">
        <v>1635</v>
      </c>
      <c r="Q148" s="6" t="s">
        <v>1183</v>
      </c>
      <c r="R148" s="6">
        <v>148</v>
      </c>
    </row>
    <row r="149" spans="1:18">
      <c r="A149" s="8">
        <v>5148</v>
      </c>
      <c r="B149" s="6" t="s">
        <v>228</v>
      </c>
      <c r="C149" s="6" t="s">
        <v>194</v>
      </c>
      <c r="D149" s="6" t="s">
        <v>785</v>
      </c>
      <c r="E149" s="10">
        <v>46168</v>
      </c>
      <c r="F149" s="10">
        <v>46265</v>
      </c>
      <c r="G149" s="6" t="s">
        <v>361</v>
      </c>
      <c r="H149" s="6" t="s">
        <v>230</v>
      </c>
      <c r="I149" s="6" t="s">
        <v>1636</v>
      </c>
      <c r="Q149" s="6" t="s">
        <v>1184</v>
      </c>
      <c r="R149" s="6">
        <v>149</v>
      </c>
    </row>
    <row r="150" spans="1:18">
      <c r="A150" s="8">
        <v>5149</v>
      </c>
      <c r="B150" s="6" t="s">
        <v>227</v>
      </c>
      <c r="C150" s="6" t="s">
        <v>195</v>
      </c>
      <c r="D150" s="6" t="s">
        <v>785</v>
      </c>
      <c r="E150" s="10">
        <v>46169</v>
      </c>
      <c r="G150" s="6" t="s">
        <v>361</v>
      </c>
      <c r="H150" s="6" t="s">
        <v>231</v>
      </c>
      <c r="I150" s="6" t="s">
        <v>1637</v>
      </c>
      <c r="Q150" s="6" t="s">
        <v>1185</v>
      </c>
      <c r="R150" s="6">
        <v>150</v>
      </c>
    </row>
    <row r="151" spans="1:18">
      <c r="A151" s="8">
        <v>5150</v>
      </c>
      <c r="B151" s="6" t="s">
        <v>227</v>
      </c>
      <c r="C151" s="6" t="s">
        <v>196</v>
      </c>
      <c r="D151" s="6" t="s">
        <v>785</v>
      </c>
      <c r="E151" s="10">
        <v>46174</v>
      </c>
      <c r="G151" s="6" t="s">
        <v>361</v>
      </c>
      <c r="H151" s="6" t="s">
        <v>231</v>
      </c>
      <c r="I151" s="6" t="s">
        <v>1638</v>
      </c>
      <c r="Q151" s="6" t="s">
        <v>1186</v>
      </c>
      <c r="R151" s="6">
        <v>151</v>
      </c>
    </row>
    <row r="152" spans="1:18">
      <c r="A152" s="8">
        <v>5151</v>
      </c>
      <c r="B152" s="6" t="s">
        <v>228</v>
      </c>
      <c r="C152" s="6" t="s">
        <v>197</v>
      </c>
      <c r="D152" s="6" t="s">
        <v>785</v>
      </c>
      <c r="E152" s="10">
        <v>46178</v>
      </c>
      <c r="G152" s="6" t="s">
        <v>361</v>
      </c>
      <c r="H152" s="6" t="s">
        <v>231</v>
      </c>
      <c r="I152" s="6" t="s">
        <v>1639</v>
      </c>
      <c r="Q152" s="6" t="s">
        <v>1187</v>
      </c>
      <c r="R152" s="6">
        <v>152</v>
      </c>
    </row>
    <row r="153" spans="1:18">
      <c r="A153" s="8">
        <v>5152</v>
      </c>
      <c r="B153" s="6" t="s">
        <v>228</v>
      </c>
      <c r="C153" s="6" t="s">
        <v>198</v>
      </c>
      <c r="D153" s="6" t="s">
        <v>785</v>
      </c>
      <c r="E153" s="10">
        <v>46178</v>
      </c>
      <c r="G153" s="6" t="s">
        <v>361</v>
      </c>
      <c r="H153" s="6" t="s">
        <v>231</v>
      </c>
      <c r="I153" s="6" t="s">
        <v>1640</v>
      </c>
      <c r="Q153" s="6" t="s">
        <v>1188</v>
      </c>
      <c r="R153" s="6">
        <v>153</v>
      </c>
    </row>
    <row r="154" spans="1:18">
      <c r="A154" s="8">
        <v>5153</v>
      </c>
      <c r="B154" s="6" t="s">
        <v>228</v>
      </c>
      <c r="C154" s="6" t="s">
        <v>199</v>
      </c>
      <c r="D154" s="6" t="s">
        <v>785</v>
      </c>
      <c r="E154" s="10">
        <v>46177</v>
      </c>
      <c r="F154" s="10">
        <v>46234</v>
      </c>
      <c r="G154" s="6" t="s">
        <v>789</v>
      </c>
      <c r="H154" s="6" t="s">
        <v>229</v>
      </c>
      <c r="I154" s="6" t="s">
        <v>1641</v>
      </c>
      <c r="Q154" s="6" t="s">
        <v>1189</v>
      </c>
      <c r="R154" s="6">
        <v>154</v>
      </c>
    </row>
    <row r="155" spans="1:18">
      <c r="A155" s="8">
        <v>5154</v>
      </c>
      <c r="B155" s="6" t="s">
        <v>227</v>
      </c>
      <c r="C155" s="6" t="s">
        <v>200</v>
      </c>
      <c r="D155" s="6" t="s">
        <v>785</v>
      </c>
      <c r="E155" s="10">
        <v>46181</v>
      </c>
      <c r="G155" s="6" t="s">
        <v>361</v>
      </c>
      <c r="H155" s="6" t="s">
        <v>231</v>
      </c>
      <c r="I155" s="6" t="s">
        <v>1642</v>
      </c>
      <c r="Q155" s="6" t="s">
        <v>1190</v>
      </c>
      <c r="R155" s="6">
        <v>155</v>
      </c>
    </row>
    <row r="156" spans="1:18">
      <c r="A156" s="8">
        <v>5155</v>
      </c>
      <c r="B156" s="6" t="s">
        <v>227</v>
      </c>
      <c r="C156" s="6" t="s">
        <v>201</v>
      </c>
      <c r="D156" s="6" t="s">
        <v>785</v>
      </c>
      <c r="E156" s="10">
        <v>46182</v>
      </c>
      <c r="G156" s="6" t="s">
        <v>361</v>
      </c>
      <c r="H156" s="6" t="s">
        <v>231</v>
      </c>
      <c r="I156" s="6" t="s">
        <v>1643</v>
      </c>
      <c r="Q156" s="6" t="s">
        <v>1191</v>
      </c>
      <c r="R156" s="6">
        <v>156</v>
      </c>
    </row>
    <row r="157" spans="1:18">
      <c r="A157" s="8">
        <v>5156</v>
      </c>
      <c r="B157" s="6" t="s">
        <v>227</v>
      </c>
      <c r="C157" s="6" t="s">
        <v>202</v>
      </c>
      <c r="D157" s="6" t="s">
        <v>785</v>
      </c>
      <c r="E157" s="10">
        <v>46183</v>
      </c>
      <c r="G157" s="6" t="s">
        <v>361</v>
      </c>
      <c r="H157" s="6" t="s">
        <v>231</v>
      </c>
      <c r="I157" s="6" t="s">
        <v>1644</v>
      </c>
      <c r="Q157" s="6" t="s">
        <v>1192</v>
      </c>
      <c r="R157" s="6">
        <v>157</v>
      </c>
    </row>
    <row r="158" spans="1:18">
      <c r="A158" s="8">
        <v>5157</v>
      </c>
      <c r="B158" s="6" t="s">
        <v>227</v>
      </c>
      <c r="C158" s="6" t="s">
        <v>203</v>
      </c>
      <c r="D158" s="6" t="s">
        <v>785</v>
      </c>
      <c r="E158" s="10">
        <v>46190</v>
      </c>
      <c r="G158" s="6" t="s">
        <v>361</v>
      </c>
      <c r="H158" s="6" t="s">
        <v>231</v>
      </c>
      <c r="I158" s="6" t="s">
        <v>1645</v>
      </c>
      <c r="Q158" s="6" t="s">
        <v>1193</v>
      </c>
      <c r="R158" s="6">
        <v>158</v>
      </c>
    </row>
    <row r="159" spans="1:18">
      <c r="A159" s="8">
        <v>5158</v>
      </c>
      <c r="B159" s="6" t="s">
        <v>227</v>
      </c>
      <c r="C159" s="6" t="s">
        <v>204</v>
      </c>
      <c r="D159" s="6" t="s">
        <v>785</v>
      </c>
      <c r="E159" s="10">
        <v>46191</v>
      </c>
      <c r="G159" s="6" t="s">
        <v>361</v>
      </c>
      <c r="H159" s="6" t="s">
        <v>231</v>
      </c>
      <c r="I159" s="6" t="s">
        <v>1646</v>
      </c>
      <c r="Q159" s="6" t="s">
        <v>1194</v>
      </c>
      <c r="R159" s="6">
        <v>159</v>
      </c>
    </row>
    <row r="160" spans="1:18">
      <c r="A160" s="8">
        <v>5159</v>
      </c>
      <c r="B160" s="6" t="s">
        <v>228</v>
      </c>
      <c r="C160" s="6" t="s">
        <v>205</v>
      </c>
      <c r="D160" s="6" t="s">
        <v>785</v>
      </c>
      <c r="E160" s="10">
        <v>46196</v>
      </c>
      <c r="F160" s="10">
        <v>46234</v>
      </c>
      <c r="G160" s="6" t="s">
        <v>361</v>
      </c>
      <c r="H160" s="6" t="s">
        <v>230</v>
      </c>
      <c r="I160" s="6" t="s">
        <v>1647</v>
      </c>
      <c r="Q160" s="6" t="s">
        <v>1195</v>
      </c>
      <c r="R160" s="6">
        <v>160</v>
      </c>
    </row>
    <row r="161" spans="1:18">
      <c r="A161" s="8">
        <v>5160</v>
      </c>
      <c r="B161" s="6" t="s">
        <v>228</v>
      </c>
      <c r="C161" s="6" t="s">
        <v>206</v>
      </c>
      <c r="D161" s="6" t="s">
        <v>785</v>
      </c>
      <c r="E161" s="10">
        <v>46197</v>
      </c>
      <c r="F161" s="10">
        <v>46295</v>
      </c>
      <c r="G161" s="6" t="s">
        <v>361</v>
      </c>
      <c r="H161" s="6" t="s">
        <v>229</v>
      </c>
      <c r="I161" s="6" t="s">
        <v>1638</v>
      </c>
      <c r="Q161" s="6" t="s">
        <v>1196</v>
      </c>
      <c r="R161" s="6">
        <v>161</v>
      </c>
    </row>
    <row r="162" spans="1:18">
      <c r="A162" s="8">
        <v>5161</v>
      </c>
      <c r="B162" s="6" t="s">
        <v>228</v>
      </c>
      <c r="C162" s="6" t="s">
        <v>207</v>
      </c>
      <c r="D162" s="6" t="s">
        <v>785</v>
      </c>
      <c r="E162" s="10">
        <v>46203</v>
      </c>
      <c r="F162" s="10">
        <v>46295</v>
      </c>
      <c r="G162" s="6" t="s">
        <v>361</v>
      </c>
      <c r="H162" s="6" t="s">
        <v>229</v>
      </c>
      <c r="I162" s="6" t="s">
        <v>1648</v>
      </c>
      <c r="Q162" s="6" t="s">
        <v>1197</v>
      </c>
      <c r="R162" s="6">
        <v>162</v>
      </c>
    </row>
    <row r="163" spans="1:18">
      <c r="A163" s="8">
        <v>5162</v>
      </c>
      <c r="B163" s="6" t="s">
        <v>227</v>
      </c>
      <c r="C163" s="6" t="s">
        <v>208</v>
      </c>
      <c r="D163" s="6" t="s">
        <v>785</v>
      </c>
      <c r="E163" s="10">
        <v>46204</v>
      </c>
      <c r="F163" s="10">
        <v>46295</v>
      </c>
      <c r="G163" s="6" t="s">
        <v>361</v>
      </c>
      <c r="H163" s="6" t="s">
        <v>229</v>
      </c>
      <c r="I163" s="6" t="s">
        <v>1649</v>
      </c>
      <c r="Q163" s="6" t="s">
        <v>1198</v>
      </c>
      <c r="R163" s="6">
        <v>163</v>
      </c>
    </row>
    <row r="164" spans="1:18">
      <c r="A164" s="8">
        <v>5163</v>
      </c>
      <c r="B164" s="6" t="s">
        <v>227</v>
      </c>
      <c r="C164" s="6" t="s">
        <v>209</v>
      </c>
      <c r="D164" s="6" t="s">
        <v>785</v>
      </c>
      <c r="E164" s="10">
        <v>46209</v>
      </c>
      <c r="G164" s="6" t="s">
        <v>361</v>
      </c>
      <c r="H164" s="6" t="s">
        <v>231</v>
      </c>
      <c r="I164" s="6" t="s">
        <v>1650</v>
      </c>
      <c r="Q164" s="6" t="s">
        <v>1199</v>
      </c>
      <c r="R164" s="6">
        <v>164</v>
      </c>
    </row>
    <row r="165" spans="1:18">
      <c r="A165" s="8">
        <v>5164</v>
      </c>
      <c r="B165" s="6" t="s">
        <v>227</v>
      </c>
      <c r="C165" s="6" t="s">
        <v>210</v>
      </c>
      <c r="D165" s="6" t="s">
        <v>785</v>
      </c>
      <c r="E165" s="10">
        <v>46210</v>
      </c>
      <c r="G165" s="6" t="s">
        <v>361</v>
      </c>
      <c r="H165" s="6" t="s">
        <v>231</v>
      </c>
      <c r="I165" s="6" t="s">
        <v>1651</v>
      </c>
      <c r="Q165" s="6" t="s">
        <v>1200</v>
      </c>
      <c r="R165" s="6">
        <v>165</v>
      </c>
    </row>
    <row r="166" spans="1:18">
      <c r="A166" s="8">
        <v>5165</v>
      </c>
      <c r="B166" s="6" t="s">
        <v>228</v>
      </c>
      <c r="C166" s="6" t="s">
        <v>182</v>
      </c>
      <c r="D166" s="6" t="s">
        <v>785</v>
      </c>
      <c r="E166" s="10">
        <v>46237</v>
      </c>
      <c r="F166" s="10">
        <v>46245</v>
      </c>
      <c r="G166" s="6" t="s">
        <v>789</v>
      </c>
      <c r="H166" s="6" t="s">
        <v>229</v>
      </c>
      <c r="Q166" s="6" t="s">
        <v>1172</v>
      </c>
      <c r="R166" s="6">
        <v>166</v>
      </c>
    </row>
    <row r="167" spans="1:18">
      <c r="A167" s="8">
        <v>5166</v>
      </c>
      <c r="B167" s="6" t="s">
        <v>227</v>
      </c>
      <c r="C167" s="6" t="s">
        <v>211</v>
      </c>
      <c r="D167" s="6" t="s">
        <v>785</v>
      </c>
      <c r="E167" s="10">
        <v>46237</v>
      </c>
      <c r="G167" s="6" t="s">
        <v>361</v>
      </c>
      <c r="H167" s="6" t="s">
        <v>231</v>
      </c>
      <c r="I167" s="6" t="s">
        <v>1652</v>
      </c>
      <c r="Q167" s="6" t="s">
        <v>1201</v>
      </c>
      <c r="R167" s="6">
        <v>167</v>
      </c>
    </row>
    <row r="168" spans="1:18">
      <c r="A168" s="8">
        <v>5167</v>
      </c>
      <c r="B168" s="6" t="s">
        <v>227</v>
      </c>
      <c r="C168" s="6" t="s">
        <v>212</v>
      </c>
      <c r="D168" s="6" t="s">
        <v>785</v>
      </c>
      <c r="E168" s="10">
        <v>46237</v>
      </c>
      <c r="G168" s="6" t="s">
        <v>361</v>
      </c>
      <c r="H168" s="6" t="s">
        <v>231</v>
      </c>
      <c r="I168" s="6" t="s">
        <v>1653</v>
      </c>
      <c r="Q168" s="6" t="s">
        <v>1202</v>
      </c>
      <c r="R168" s="6">
        <v>168</v>
      </c>
    </row>
    <row r="169" spans="1:18">
      <c r="A169" s="8">
        <v>5168</v>
      </c>
      <c r="B169" s="6" t="s">
        <v>227</v>
      </c>
      <c r="C169" s="6" t="s">
        <v>213</v>
      </c>
      <c r="D169" s="6" t="s">
        <v>785</v>
      </c>
      <c r="E169" s="10">
        <v>46247</v>
      </c>
      <c r="G169" s="6" t="s">
        <v>361</v>
      </c>
      <c r="H169" s="6" t="s">
        <v>231</v>
      </c>
      <c r="I169" s="6" t="s">
        <v>1654</v>
      </c>
      <c r="Q169" s="6" t="s">
        <v>1203</v>
      </c>
      <c r="R169" s="6">
        <v>169</v>
      </c>
    </row>
    <row r="170" spans="1:18">
      <c r="A170" s="8">
        <v>5169</v>
      </c>
      <c r="B170" s="6" t="s">
        <v>227</v>
      </c>
      <c r="C170" s="6" t="s">
        <v>214</v>
      </c>
      <c r="D170" s="6" t="s">
        <v>785</v>
      </c>
      <c r="E170" s="10">
        <v>46247</v>
      </c>
      <c r="G170" s="6" t="s">
        <v>361</v>
      </c>
      <c r="H170" s="6" t="s">
        <v>231</v>
      </c>
      <c r="I170" s="6" t="s">
        <v>1655</v>
      </c>
      <c r="Q170" s="6" t="s">
        <v>1204</v>
      </c>
      <c r="R170" s="6">
        <v>170</v>
      </c>
    </row>
    <row r="171" spans="1:18">
      <c r="A171" s="8">
        <v>5170</v>
      </c>
      <c r="B171" s="6" t="s">
        <v>227</v>
      </c>
      <c r="C171" s="6" t="s">
        <v>215</v>
      </c>
      <c r="D171" s="6" t="s">
        <v>785</v>
      </c>
      <c r="E171" s="10">
        <v>46270</v>
      </c>
      <c r="G171" s="6" t="s">
        <v>361</v>
      </c>
      <c r="H171" s="6" t="s">
        <v>231</v>
      </c>
      <c r="I171" s="6" t="s">
        <v>1656</v>
      </c>
      <c r="M171" s="6" t="s">
        <v>353</v>
      </c>
      <c r="N171" s="6" t="s">
        <v>1009</v>
      </c>
      <c r="Q171" s="6" t="s">
        <v>1205</v>
      </c>
      <c r="R171" s="6">
        <v>171</v>
      </c>
    </row>
    <row r="172" spans="1:18">
      <c r="A172" s="8">
        <v>5171</v>
      </c>
      <c r="B172" s="6" t="s">
        <v>227</v>
      </c>
      <c r="C172" s="6" t="s">
        <v>216</v>
      </c>
      <c r="D172" s="6" t="s">
        <v>785</v>
      </c>
      <c r="E172" s="10">
        <v>46270</v>
      </c>
      <c r="G172" s="6" t="s">
        <v>361</v>
      </c>
      <c r="H172" s="6" t="s">
        <v>231</v>
      </c>
      <c r="I172" s="6" t="s">
        <v>1657</v>
      </c>
      <c r="M172" s="6" t="s">
        <v>354</v>
      </c>
      <c r="N172" s="6" t="s">
        <v>1009</v>
      </c>
      <c r="Q172" s="6" t="s">
        <v>1206</v>
      </c>
      <c r="R172" s="6">
        <v>172</v>
      </c>
    </row>
    <row r="173" spans="1:18">
      <c r="A173" s="8">
        <v>5172</v>
      </c>
      <c r="B173" s="6" t="s">
        <v>227</v>
      </c>
      <c r="C173" s="6" t="s">
        <v>217</v>
      </c>
      <c r="D173" s="6" t="s">
        <v>785</v>
      </c>
      <c r="E173" s="10">
        <v>46270</v>
      </c>
      <c r="G173" s="6" t="s">
        <v>361</v>
      </c>
      <c r="H173" s="6" t="s">
        <v>232</v>
      </c>
      <c r="M173" s="6" t="s">
        <v>355</v>
      </c>
      <c r="N173" s="6" t="s">
        <v>1009</v>
      </c>
      <c r="Q173" s="6" t="s">
        <v>1207</v>
      </c>
      <c r="R173" s="6">
        <v>173</v>
      </c>
    </row>
    <row r="174" spans="1:18">
      <c r="A174" s="8">
        <v>5173</v>
      </c>
      <c r="B174" s="6" t="s">
        <v>227</v>
      </c>
      <c r="C174" s="6" t="s">
        <v>218</v>
      </c>
      <c r="D174" s="6" t="s">
        <v>785</v>
      </c>
      <c r="E174" s="10">
        <v>46281</v>
      </c>
      <c r="G174" s="6" t="s">
        <v>361</v>
      </c>
      <c r="H174" s="6" t="s">
        <v>231</v>
      </c>
      <c r="I174" s="6" t="s">
        <v>1658</v>
      </c>
      <c r="Q174" s="6" t="s">
        <v>1208</v>
      </c>
      <c r="R174" s="6">
        <v>174</v>
      </c>
    </row>
    <row r="175" spans="1:18">
      <c r="A175" s="8">
        <v>5174</v>
      </c>
      <c r="B175" s="6" t="s">
        <v>227</v>
      </c>
      <c r="C175" s="6" t="s">
        <v>219</v>
      </c>
      <c r="D175" s="6" t="s">
        <v>785</v>
      </c>
      <c r="E175" s="10">
        <v>46282</v>
      </c>
      <c r="G175" s="6" t="s">
        <v>361</v>
      </c>
      <c r="H175" s="6" t="s">
        <v>232</v>
      </c>
      <c r="I175" s="6" t="s">
        <v>1659</v>
      </c>
      <c r="M175" s="6" t="s">
        <v>356</v>
      </c>
      <c r="N175" s="6" t="s">
        <v>1006</v>
      </c>
      <c r="Q175" s="6" t="s">
        <v>1209</v>
      </c>
      <c r="R175" s="6">
        <v>175</v>
      </c>
    </row>
    <row r="176" spans="1:18">
      <c r="A176" s="8">
        <v>5175</v>
      </c>
      <c r="B176" s="6" t="s">
        <v>228</v>
      </c>
      <c r="C176" s="6" t="s">
        <v>220</v>
      </c>
      <c r="D176" s="6" t="s">
        <v>785</v>
      </c>
      <c r="E176" s="10">
        <v>46282</v>
      </c>
      <c r="G176" s="6" t="s">
        <v>361</v>
      </c>
      <c r="H176" s="6" t="s">
        <v>231</v>
      </c>
      <c r="I176" s="6" t="s">
        <v>1660</v>
      </c>
      <c r="Q176" s="6" t="s">
        <v>1210</v>
      </c>
      <c r="R176" s="6">
        <v>176</v>
      </c>
    </row>
    <row r="177" spans="1:18">
      <c r="A177" s="8">
        <v>5176</v>
      </c>
      <c r="B177" s="6" t="s">
        <v>228</v>
      </c>
      <c r="C177" s="6" t="s">
        <v>221</v>
      </c>
      <c r="D177" s="6" t="s">
        <v>785</v>
      </c>
      <c r="E177" s="10">
        <v>46266</v>
      </c>
      <c r="F177" s="10">
        <v>46295</v>
      </c>
      <c r="G177" s="6" t="s">
        <v>361</v>
      </c>
      <c r="H177" s="6" t="s">
        <v>229</v>
      </c>
      <c r="Q177" s="6" t="s">
        <v>1211</v>
      </c>
      <c r="R177" s="6">
        <v>177</v>
      </c>
    </row>
    <row r="178" spans="1:18">
      <c r="A178" s="8">
        <v>5177</v>
      </c>
      <c r="B178" s="6" t="s">
        <v>228</v>
      </c>
      <c r="C178" s="6" t="s">
        <v>222</v>
      </c>
      <c r="D178" s="6" t="s">
        <v>785</v>
      </c>
      <c r="E178" s="10">
        <v>46293</v>
      </c>
      <c r="G178" s="6" t="s">
        <v>361</v>
      </c>
      <c r="H178" s="6" t="s">
        <v>231</v>
      </c>
      <c r="I178" s="6" t="s">
        <v>1661</v>
      </c>
      <c r="Q178" s="6" t="s">
        <v>1212</v>
      </c>
      <c r="R178" s="6">
        <v>178</v>
      </c>
    </row>
    <row r="179" spans="1:18">
      <c r="A179" s="8">
        <v>5178</v>
      </c>
      <c r="B179" s="6" t="s">
        <v>227</v>
      </c>
      <c r="C179" s="6" t="s">
        <v>223</v>
      </c>
      <c r="D179" s="6" t="s">
        <v>785</v>
      </c>
      <c r="E179" s="10">
        <v>46287</v>
      </c>
      <c r="G179" s="6" t="s">
        <v>361</v>
      </c>
      <c r="H179" s="6" t="s">
        <v>231</v>
      </c>
      <c r="I179" s="6" t="s">
        <v>1662</v>
      </c>
      <c r="M179" s="6" t="s">
        <v>357</v>
      </c>
      <c r="N179" s="6" t="s">
        <v>1010</v>
      </c>
      <c r="Q179" s="6" t="s">
        <v>1213</v>
      </c>
      <c r="R179" s="6">
        <v>179</v>
      </c>
    </row>
    <row r="180" spans="1:18">
      <c r="A180" s="8">
        <v>5179</v>
      </c>
      <c r="B180" s="6" t="s">
        <v>227</v>
      </c>
      <c r="C180" s="6" t="s">
        <v>224</v>
      </c>
      <c r="D180" s="6" t="s">
        <v>785</v>
      </c>
      <c r="E180" s="10">
        <v>46286</v>
      </c>
      <c r="G180" s="6" t="s">
        <v>361</v>
      </c>
      <c r="H180" s="6" t="s">
        <v>231</v>
      </c>
      <c r="I180" s="6" t="s">
        <v>1663</v>
      </c>
      <c r="M180" s="6" t="s">
        <v>358</v>
      </c>
      <c r="N180" s="6" t="s">
        <v>1006</v>
      </c>
      <c r="Q180" s="6" t="s">
        <v>1214</v>
      </c>
      <c r="R180" s="6">
        <v>180</v>
      </c>
    </row>
    <row r="181" spans="1:18">
      <c r="A181" s="8">
        <v>5180</v>
      </c>
      <c r="B181" s="6" t="s">
        <v>227</v>
      </c>
      <c r="C181" s="6" t="s">
        <v>225</v>
      </c>
      <c r="D181" s="6" t="s">
        <v>785</v>
      </c>
      <c r="E181" s="10">
        <v>46283</v>
      </c>
      <c r="G181" s="6" t="s">
        <v>361</v>
      </c>
      <c r="H181" s="6" t="s">
        <v>231</v>
      </c>
      <c r="I181" s="6" t="s">
        <v>700</v>
      </c>
      <c r="Q181" s="6" t="s">
        <v>1215</v>
      </c>
      <c r="R181" s="6">
        <v>181</v>
      </c>
    </row>
    <row r="182" spans="1:18">
      <c r="A182" s="8">
        <v>5181</v>
      </c>
      <c r="B182" s="6" t="s">
        <v>228</v>
      </c>
      <c r="C182" s="6" t="s">
        <v>226</v>
      </c>
      <c r="D182" s="6" t="s">
        <v>785</v>
      </c>
      <c r="E182" s="10">
        <v>46266</v>
      </c>
      <c r="G182" s="6" t="s">
        <v>361</v>
      </c>
      <c r="H182" s="6" t="s">
        <v>231</v>
      </c>
      <c r="I182" s="6" t="s">
        <v>1655</v>
      </c>
      <c r="Q182" s="6" t="s">
        <v>1216</v>
      </c>
      <c r="R182" s="6">
        <v>182</v>
      </c>
    </row>
  </sheetData>
  <autoFilter ref="A1:R182"/>
  <conditionalFormatting sqref="H2:H182">
    <cfRule type="containsText" dxfId="3" priority="1" operator="containsText" text="Active">
      <formula>NOT(ISERROR(SEARCH("Active",H2)))</formula>
    </cfRule>
    <cfRule type="containsText" dxfId="4" priority="2" operator="containsText" text="Completed">
      <formula>NOT(ISERROR(SEARCH("Completed",H2)))</formula>
    </cfRule>
    <cfRule type="containsText" dxfId="2" priority="3" operator="containsText" text="Yet To Start">
      <formula>NOT(ISERROR(SEARCH("Yet To Start",H2)))</formula>
    </cfRule>
    <cfRule type="containsText" dxfId="1" priority="4" operator="containsText" text="Held Up">
      <formula>NOT(ISERROR(SEARCH("Held Up",H2)))</formula>
    </cfRule>
    <cfRule type="containsText" dxfId="0" priority="5" operator="containsText" text="Lost">
      <formula>NOT(ISERROR(SEARCH("Lost",H2)))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AN157"/>
  <sheetViews>
    <sheetView showGridLines="0" workbookViewId="0">
      <pane ySplit="1" topLeftCell="A2" activePane="bottomLeft" state="frozen"/>
      <selection pane="bottomLeft"/>
    </sheetView>
  </sheetViews>
  <sheetFormatPr defaultRowHeight="15"/>
  <cols>
    <col min="1" max="2" width="9.140625" style="8"/>
    <col min="3" max="9" width="9.140625" style="6"/>
    <col min="10" max="10" width="9.140625" style="9"/>
    <col min="11" max="19" width="9.140625" style="6"/>
    <col min="20" max="23" width="9.140625" style="9"/>
    <col min="24" max="24" width="9.140625" style="6"/>
    <col min="25" max="25" width="9.140625" style="9"/>
    <col min="26" max="28" width="9.140625" style="6"/>
    <col min="29" max="29" width="9.140625" style="11"/>
    <col min="30" max="33" width="9.140625" style="6"/>
    <col min="34" max="34" width="9.140625" style="9"/>
    <col min="35" max="38" width="9.140625" style="6"/>
    <col min="39" max="39" width="9.140625" style="9"/>
    <col min="40" max="40" width="9.140625" style="6"/>
  </cols>
  <sheetData>
    <row r="1" spans="1:40">
      <c r="A1" s="7" t="s">
        <v>1664</v>
      </c>
      <c r="B1" s="7" t="s">
        <v>25</v>
      </c>
      <c r="C1" s="7" t="s">
        <v>1665</v>
      </c>
      <c r="D1" s="7" t="s">
        <v>1666</v>
      </c>
      <c r="E1" s="7" t="s">
        <v>1667</v>
      </c>
      <c r="F1" s="7" t="s">
        <v>1610</v>
      </c>
      <c r="G1" s="7" t="s">
        <v>1668</v>
      </c>
      <c r="H1" s="7" t="s">
        <v>1669</v>
      </c>
      <c r="I1" s="7" t="s">
        <v>759</v>
      </c>
      <c r="J1" s="7" t="s">
        <v>1670</v>
      </c>
      <c r="K1" s="7" t="s">
        <v>1671</v>
      </c>
      <c r="L1" s="7" t="s">
        <v>1672</v>
      </c>
      <c r="M1" s="7" t="s">
        <v>1673</v>
      </c>
      <c r="N1" s="7" t="s">
        <v>1674</v>
      </c>
      <c r="O1" s="7" t="s">
        <v>1675</v>
      </c>
      <c r="P1" s="7" t="s">
        <v>1676</v>
      </c>
      <c r="Q1" s="7" t="s">
        <v>1677</v>
      </c>
      <c r="R1" s="7" t="s">
        <v>1613</v>
      </c>
      <c r="S1" s="7" t="s">
        <v>1678</v>
      </c>
      <c r="T1" s="7" t="s">
        <v>1679</v>
      </c>
      <c r="U1" s="7" t="s">
        <v>1680</v>
      </c>
      <c r="V1" s="7" t="s">
        <v>1681</v>
      </c>
      <c r="W1" s="7" t="s">
        <v>1682</v>
      </c>
      <c r="X1" s="7" t="s">
        <v>1683</v>
      </c>
      <c r="Y1" s="7" t="s">
        <v>1684</v>
      </c>
      <c r="Z1" s="7" t="s">
        <v>1685</v>
      </c>
      <c r="AA1" s="7" t="s">
        <v>1686</v>
      </c>
      <c r="AB1" s="7" t="s">
        <v>1687</v>
      </c>
      <c r="AC1" s="7" t="s">
        <v>1688</v>
      </c>
      <c r="AD1" s="7" t="s">
        <v>1689</v>
      </c>
      <c r="AE1" s="7" t="s">
        <v>1479</v>
      </c>
      <c r="AF1" s="7" t="s">
        <v>1690</v>
      </c>
      <c r="AG1" s="7" t="s">
        <v>1691</v>
      </c>
      <c r="AH1" s="7" t="s">
        <v>1692</v>
      </c>
      <c r="AI1" s="7" t="s">
        <v>1693</v>
      </c>
      <c r="AJ1" s="7" t="s">
        <v>1694</v>
      </c>
      <c r="AK1" s="7" t="s">
        <v>1395</v>
      </c>
      <c r="AL1" s="7" t="s">
        <v>767</v>
      </c>
      <c r="AM1" s="7" t="s">
        <v>1695</v>
      </c>
      <c r="AN1" s="7" t="s">
        <v>783</v>
      </c>
    </row>
    <row r="2" spans="1:40">
      <c r="A2" s="8" t="s">
        <v>1363</v>
      </c>
      <c r="B2" s="8">
        <v>9756</v>
      </c>
      <c r="C2" s="6" t="s">
        <v>1725</v>
      </c>
      <c r="D2" s="6" t="s">
        <v>795</v>
      </c>
      <c r="E2" s="6" t="s">
        <v>223</v>
      </c>
      <c r="F2" s="6" t="s">
        <v>589</v>
      </c>
      <c r="G2" s="6" t="s">
        <v>1367</v>
      </c>
      <c r="H2" s="6" t="s">
        <v>1372</v>
      </c>
      <c r="I2" s="6" t="s">
        <v>314</v>
      </c>
      <c r="K2" s="6" t="s">
        <v>595</v>
      </c>
      <c r="L2" s="6" t="s">
        <v>1738</v>
      </c>
      <c r="O2" s="6" t="s">
        <v>1014</v>
      </c>
      <c r="P2" s="6" t="s">
        <v>1003</v>
      </c>
      <c r="Q2" s="6" t="s">
        <v>1031</v>
      </c>
      <c r="R2" s="6" t="s">
        <v>591</v>
      </c>
      <c r="S2" s="6">
        <v>1500</v>
      </c>
      <c r="T2" s="10">
        <v>46387</v>
      </c>
      <c r="U2" s="10">
        <v>46287</v>
      </c>
      <c r="V2" s="10">
        <v>46288</v>
      </c>
      <c r="W2" s="10">
        <v>46294</v>
      </c>
      <c r="X2" s="6" t="s">
        <v>1763</v>
      </c>
      <c r="Z2" s="6" t="s">
        <v>1766</v>
      </c>
      <c r="AA2" s="6" t="s">
        <v>1386</v>
      </c>
      <c r="AB2" s="6">
        <v>1</v>
      </c>
      <c r="AC2" s="11">
        <v>24</v>
      </c>
      <c r="AD2" s="6" t="s">
        <v>588</v>
      </c>
      <c r="AE2" s="6" t="s">
        <v>231</v>
      </c>
      <c r="AF2" s="6" t="s">
        <v>1388</v>
      </c>
      <c r="AG2" s="6" t="s">
        <v>699</v>
      </c>
      <c r="AI2" s="6" t="s">
        <v>1906</v>
      </c>
      <c r="AJ2" s="6" t="s">
        <v>799</v>
      </c>
      <c r="AK2" s="6" t="s">
        <v>799</v>
      </c>
      <c r="AL2" s="6" t="s">
        <v>1213</v>
      </c>
      <c r="AM2" s="10">
        <v>46387</v>
      </c>
      <c r="AN2" s="6">
        <v>2</v>
      </c>
    </row>
    <row r="3" spans="1:40">
      <c r="A3" s="8" t="s">
        <v>1300</v>
      </c>
      <c r="B3" s="8">
        <v>9748</v>
      </c>
      <c r="C3" s="6" t="s">
        <v>1726</v>
      </c>
      <c r="D3" s="6" t="s">
        <v>795</v>
      </c>
      <c r="E3" s="6" t="s">
        <v>120</v>
      </c>
      <c r="F3" s="6" t="s">
        <v>589</v>
      </c>
      <c r="G3" s="6" t="s">
        <v>1367</v>
      </c>
      <c r="H3" s="6" t="s">
        <v>1375</v>
      </c>
      <c r="I3" s="6" t="s">
        <v>1006</v>
      </c>
      <c r="K3" s="6" t="s">
        <v>1729</v>
      </c>
      <c r="L3" s="6" t="s">
        <v>1738</v>
      </c>
      <c r="O3" s="6" t="s">
        <v>1030</v>
      </c>
      <c r="P3" s="6" t="s">
        <v>1002</v>
      </c>
      <c r="Q3" s="6" t="s">
        <v>1031</v>
      </c>
      <c r="R3" s="6" t="s">
        <v>591</v>
      </c>
      <c r="S3" s="6">
        <v>160</v>
      </c>
      <c r="T3" s="10">
        <v>46477</v>
      </c>
      <c r="U3" s="10">
        <v>46286</v>
      </c>
      <c r="V3" s="10">
        <v>46290</v>
      </c>
      <c r="W3" s="10">
        <v>46295</v>
      </c>
      <c r="X3" s="6" t="s">
        <v>1763</v>
      </c>
      <c r="Z3" s="6" t="s">
        <v>1767</v>
      </c>
      <c r="AA3" s="6" t="s">
        <v>1387</v>
      </c>
      <c r="AB3" s="6">
        <v>0</v>
      </c>
      <c r="AC3" s="11">
        <v>63</v>
      </c>
      <c r="AD3" s="6" t="s">
        <v>588</v>
      </c>
      <c r="AE3" s="6" t="s">
        <v>231</v>
      </c>
      <c r="AF3" s="6" t="s">
        <v>1388</v>
      </c>
      <c r="AG3" s="6" t="s">
        <v>1861</v>
      </c>
      <c r="AI3" s="6" t="s">
        <v>1907</v>
      </c>
      <c r="AJ3" s="6" t="s">
        <v>799</v>
      </c>
      <c r="AK3" s="6" t="s">
        <v>799</v>
      </c>
      <c r="AL3" s="6" t="s">
        <v>1112</v>
      </c>
      <c r="AM3" s="10">
        <v>46477</v>
      </c>
      <c r="AN3" s="6">
        <v>3</v>
      </c>
    </row>
    <row r="4" spans="1:40">
      <c r="A4" s="8" t="s">
        <v>1364</v>
      </c>
      <c r="B4" s="8">
        <v>9739</v>
      </c>
      <c r="C4" s="6" t="s">
        <v>1725</v>
      </c>
      <c r="D4" s="6" t="s">
        <v>795</v>
      </c>
      <c r="E4" s="6" t="s">
        <v>225</v>
      </c>
      <c r="F4" s="6" t="s">
        <v>589</v>
      </c>
      <c r="G4" s="6" t="s">
        <v>1367</v>
      </c>
      <c r="H4" s="6" t="s">
        <v>1381</v>
      </c>
      <c r="L4" s="6" t="s">
        <v>1738</v>
      </c>
      <c r="N4" s="6" t="s">
        <v>1742</v>
      </c>
      <c r="O4" s="6" t="s">
        <v>1042</v>
      </c>
      <c r="P4" s="6" t="s">
        <v>1004</v>
      </c>
      <c r="Q4" s="6" t="s">
        <v>1031</v>
      </c>
      <c r="R4" s="6" t="s">
        <v>591</v>
      </c>
      <c r="S4" s="6">
        <v>850</v>
      </c>
      <c r="T4" s="10">
        <v>46387</v>
      </c>
      <c r="U4" s="10">
        <v>46282</v>
      </c>
      <c r="V4" s="10">
        <v>46282</v>
      </c>
      <c r="W4" s="10">
        <v>46284</v>
      </c>
      <c r="X4" s="6" t="s">
        <v>1764</v>
      </c>
      <c r="Z4" s="6" t="s">
        <v>1768</v>
      </c>
      <c r="AA4" s="6" t="s">
        <v>1386</v>
      </c>
      <c r="AB4" s="6">
        <v>0</v>
      </c>
      <c r="AC4" s="11">
        <v>4</v>
      </c>
      <c r="AD4" s="6" t="s">
        <v>588</v>
      </c>
      <c r="AE4" s="6" t="s">
        <v>231</v>
      </c>
      <c r="AF4" s="6" t="s">
        <v>1388</v>
      </c>
      <c r="AG4" s="6" t="s">
        <v>700</v>
      </c>
      <c r="AJ4" s="6" t="s">
        <v>799</v>
      </c>
      <c r="AK4" s="6" t="s">
        <v>799</v>
      </c>
      <c r="AL4" s="6" t="s">
        <v>1215</v>
      </c>
      <c r="AM4" s="10">
        <v>46387</v>
      </c>
      <c r="AN4" s="6">
        <v>4</v>
      </c>
    </row>
    <row r="5" spans="1:40">
      <c r="A5" s="8" t="s">
        <v>1696</v>
      </c>
      <c r="B5" s="8">
        <v>9736</v>
      </c>
      <c r="C5" s="6" t="s">
        <v>1725</v>
      </c>
      <c r="D5" s="6" t="s">
        <v>795</v>
      </c>
      <c r="E5" s="6" t="s">
        <v>1420</v>
      </c>
      <c r="F5" s="6" t="s">
        <v>590</v>
      </c>
      <c r="G5" s="6" t="s">
        <v>1367</v>
      </c>
      <c r="H5" s="6" t="s">
        <v>1375</v>
      </c>
      <c r="I5" s="6" t="s">
        <v>334</v>
      </c>
      <c r="K5" s="6" t="s">
        <v>1730</v>
      </c>
      <c r="L5" s="6" t="s">
        <v>1738</v>
      </c>
      <c r="O5" s="6" t="s">
        <v>1014</v>
      </c>
      <c r="P5" s="6" t="s">
        <v>1003</v>
      </c>
      <c r="Q5" s="6" t="s">
        <v>1031</v>
      </c>
      <c r="R5" s="6" t="s">
        <v>591</v>
      </c>
      <c r="S5" s="6">
        <v>330</v>
      </c>
      <c r="T5" s="10">
        <v>46387</v>
      </c>
      <c r="U5" s="10">
        <v>46281</v>
      </c>
      <c r="V5" s="10">
        <v>46281</v>
      </c>
      <c r="W5" s="10">
        <v>46288</v>
      </c>
      <c r="X5" s="6" t="s">
        <v>1763</v>
      </c>
      <c r="Z5" s="6" t="s">
        <v>1769</v>
      </c>
      <c r="AA5" s="6" t="s">
        <v>1386</v>
      </c>
      <c r="AB5" s="6">
        <v>1</v>
      </c>
      <c r="AC5" s="11">
        <v>96</v>
      </c>
      <c r="AD5" s="6" t="s">
        <v>588</v>
      </c>
      <c r="AE5" s="6" t="s">
        <v>231</v>
      </c>
      <c r="AF5" s="6" t="s">
        <v>1388</v>
      </c>
      <c r="AG5" s="6" t="s">
        <v>1862</v>
      </c>
      <c r="AI5" s="6" t="s">
        <v>1908</v>
      </c>
      <c r="AJ5" s="6" t="s">
        <v>798</v>
      </c>
      <c r="AK5" s="6" t="s">
        <v>798</v>
      </c>
      <c r="AL5" s="6" t="s">
        <v>2018</v>
      </c>
      <c r="AM5" s="10">
        <v>46387</v>
      </c>
      <c r="AN5" s="6">
        <v>5</v>
      </c>
    </row>
    <row r="6" spans="1:40">
      <c r="A6" s="8" t="s">
        <v>1697</v>
      </c>
      <c r="B6" s="8">
        <v>9705</v>
      </c>
      <c r="C6" s="6" t="s">
        <v>1726</v>
      </c>
      <c r="D6" s="6" t="s">
        <v>795</v>
      </c>
      <c r="E6" s="6" t="s">
        <v>1429</v>
      </c>
      <c r="F6" s="6" t="s">
        <v>589</v>
      </c>
      <c r="G6" s="6" t="s">
        <v>1367</v>
      </c>
      <c r="H6" s="6" t="s">
        <v>1372</v>
      </c>
      <c r="I6" s="6" t="s">
        <v>1006</v>
      </c>
      <c r="K6" s="6" t="s">
        <v>359</v>
      </c>
      <c r="L6" s="6" t="s">
        <v>1739</v>
      </c>
      <c r="O6" s="6" t="s">
        <v>1021</v>
      </c>
      <c r="P6" s="6" t="s">
        <v>1002</v>
      </c>
      <c r="Q6" s="6" t="s">
        <v>1031</v>
      </c>
      <c r="R6" s="6" t="s">
        <v>591</v>
      </c>
      <c r="S6" s="6">
        <v>1000</v>
      </c>
      <c r="T6" s="10">
        <v>46446</v>
      </c>
      <c r="U6" s="10">
        <v>46282</v>
      </c>
      <c r="X6" s="6" t="s">
        <v>1763</v>
      </c>
      <c r="Z6" s="6" t="s">
        <v>1770</v>
      </c>
      <c r="AA6" s="6" t="s">
        <v>1386</v>
      </c>
      <c r="AB6" s="6">
        <v>0</v>
      </c>
      <c r="AD6" s="6" t="s">
        <v>588</v>
      </c>
      <c r="AE6" s="6" t="s">
        <v>1454</v>
      </c>
      <c r="AF6" s="6" t="s">
        <v>1388</v>
      </c>
      <c r="AG6" s="6" t="s">
        <v>1863</v>
      </c>
      <c r="AI6" s="6" t="s">
        <v>1909</v>
      </c>
      <c r="AJ6" s="6" t="s">
        <v>799</v>
      </c>
      <c r="AK6" s="6" t="s">
        <v>799</v>
      </c>
      <c r="AL6" s="6" t="s">
        <v>2019</v>
      </c>
      <c r="AM6" s="10">
        <v>46446</v>
      </c>
      <c r="AN6" s="6">
        <v>6</v>
      </c>
    </row>
    <row r="7" spans="1:40">
      <c r="A7" s="8" t="s">
        <v>1698</v>
      </c>
      <c r="B7" s="8">
        <v>9702</v>
      </c>
      <c r="C7" s="6" t="s">
        <v>1725</v>
      </c>
      <c r="D7" s="6" t="s">
        <v>795</v>
      </c>
      <c r="E7" s="6" t="s">
        <v>1444</v>
      </c>
      <c r="F7" s="6" t="s">
        <v>589</v>
      </c>
      <c r="G7" s="6" t="s">
        <v>1367</v>
      </c>
      <c r="H7" s="6" t="s">
        <v>1376</v>
      </c>
      <c r="I7" s="6" t="s">
        <v>322</v>
      </c>
      <c r="K7" s="6" t="s">
        <v>321</v>
      </c>
      <c r="L7" s="6" t="s">
        <v>1738</v>
      </c>
      <c r="O7" s="6" t="s">
        <v>1021</v>
      </c>
      <c r="P7" s="6" t="s">
        <v>330</v>
      </c>
      <c r="Q7" s="6" t="s">
        <v>1031</v>
      </c>
      <c r="R7" s="6" t="s">
        <v>591</v>
      </c>
      <c r="S7" s="6">
        <v>325</v>
      </c>
      <c r="T7" s="10">
        <v>46387</v>
      </c>
      <c r="U7" s="10">
        <v>46270</v>
      </c>
      <c r="V7" s="10">
        <v>46286</v>
      </c>
      <c r="W7" s="10">
        <v>46291</v>
      </c>
      <c r="X7" s="6" t="s">
        <v>1763</v>
      </c>
      <c r="Z7" s="6" t="s">
        <v>1771</v>
      </c>
      <c r="AA7" s="6" t="s">
        <v>1386</v>
      </c>
      <c r="AB7" s="6">
        <v>1</v>
      </c>
      <c r="AC7" s="11">
        <v>0</v>
      </c>
      <c r="AD7" s="6" t="s">
        <v>588</v>
      </c>
      <c r="AE7" s="6" t="s">
        <v>231</v>
      </c>
      <c r="AF7" s="6" t="s">
        <v>1388</v>
      </c>
      <c r="AG7" s="6" t="s">
        <v>1864</v>
      </c>
      <c r="AI7" s="6" t="s">
        <v>1910</v>
      </c>
      <c r="AJ7" s="6" t="s">
        <v>799</v>
      </c>
      <c r="AK7" s="6" t="s">
        <v>799</v>
      </c>
      <c r="AL7" s="6" t="s">
        <v>2020</v>
      </c>
      <c r="AM7" s="10">
        <v>46387</v>
      </c>
      <c r="AN7" s="6">
        <v>7</v>
      </c>
    </row>
    <row r="8" spans="1:40">
      <c r="A8" s="8" t="s">
        <v>1699</v>
      </c>
      <c r="B8" s="8">
        <v>9698</v>
      </c>
      <c r="C8" s="6" t="s">
        <v>1725</v>
      </c>
      <c r="D8" s="6" t="s">
        <v>795</v>
      </c>
      <c r="E8" s="6" t="s">
        <v>1445</v>
      </c>
      <c r="F8" s="6" t="s">
        <v>589</v>
      </c>
      <c r="G8" s="6" t="s">
        <v>1367</v>
      </c>
      <c r="H8" s="6" t="s">
        <v>1376</v>
      </c>
      <c r="I8" s="6" t="s">
        <v>322</v>
      </c>
      <c r="K8" s="6" t="s">
        <v>325</v>
      </c>
      <c r="L8" s="6" t="s">
        <v>1739</v>
      </c>
      <c r="O8" s="6" t="s">
        <v>1021</v>
      </c>
      <c r="P8" s="6" t="s">
        <v>330</v>
      </c>
      <c r="Q8" s="6" t="s">
        <v>1031</v>
      </c>
      <c r="R8" s="6" t="s">
        <v>591</v>
      </c>
      <c r="S8" s="6">
        <v>117</v>
      </c>
      <c r="T8" s="10">
        <v>46356</v>
      </c>
      <c r="U8" s="10">
        <v>46265</v>
      </c>
      <c r="V8" s="10">
        <v>46287</v>
      </c>
      <c r="W8" s="10">
        <v>46294</v>
      </c>
      <c r="X8" s="6" t="s">
        <v>1763</v>
      </c>
      <c r="Z8" s="6" t="s">
        <v>1772</v>
      </c>
      <c r="AA8" s="6" t="s">
        <v>1386</v>
      </c>
      <c r="AB8" s="6">
        <v>1</v>
      </c>
      <c r="AC8" s="11">
        <v>44</v>
      </c>
      <c r="AD8" s="6" t="s">
        <v>588</v>
      </c>
      <c r="AE8" s="6" t="s">
        <v>231</v>
      </c>
      <c r="AF8" s="6" t="s">
        <v>1389</v>
      </c>
      <c r="AG8" s="6" t="s">
        <v>1865</v>
      </c>
      <c r="AI8" s="6" t="s">
        <v>1911</v>
      </c>
      <c r="AJ8" s="6" t="s">
        <v>798</v>
      </c>
      <c r="AK8" s="6" t="s">
        <v>798</v>
      </c>
      <c r="AL8" s="6" t="s">
        <v>2021</v>
      </c>
      <c r="AM8" s="10">
        <v>46356</v>
      </c>
      <c r="AN8" s="6">
        <v>8</v>
      </c>
    </row>
    <row r="9" spans="1:40">
      <c r="A9" s="8" t="s">
        <v>1286</v>
      </c>
      <c r="B9" s="8">
        <v>9669</v>
      </c>
      <c r="C9" s="6" t="s">
        <v>1726</v>
      </c>
      <c r="D9" s="6" t="s">
        <v>795</v>
      </c>
      <c r="E9" s="6" t="s">
        <v>256</v>
      </c>
      <c r="F9" s="6" t="s">
        <v>589</v>
      </c>
      <c r="G9" s="6" t="s">
        <v>1367</v>
      </c>
      <c r="H9" s="6" t="s">
        <v>1372</v>
      </c>
      <c r="I9" s="6" t="s">
        <v>1008</v>
      </c>
      <c r="K9" s="6" t="s">
        <v>333</v>
      </c>
      <c r="L9" s="6" t="s">
        <v>1738</v>
      </c>
      <c r="O9" s="6" t="s">
        <v>1021</v>
      </c>
      <c r="P9" s="6" t="s">
        <v>1002</v>
      </c>
      <c r="Q9" s="6" t="s">
        <v>1031</v>
      </c>
      <c r="R9" s="6" t="s">
        <v>591</v>
      </c>
      <c r="S9" s="6">
        <v>251</v>
      </c>
      <c r="T9" s="10">
        <v>46599</v>
      </c>
      <c r="U9" s="10">
        <v>46261</v>
      </c>
      <c r="X9" s="6" t="s">
        <v>1763</v>
      </c>
      <c r="Z9" s="6" t="s">
        <v>1773</v>
      </c>
      <c r="AA9" s="6" t="s">
        <v>1387</v>
      </c>
      <c r="AB9" s="6">
        <v>0</v>
      </c>
      <c r="AD9" s="6" t="s">
        <v>588</v>
      </c>
      <c r="AE9" s="6" t="s">
        <v>1454</v>
      </c>
      <c r="AF9" s="6" t="s">
        <v>1388</v>
      </c>
      <c r="AG9" s="6" t="s">
        <v>1866</v>
      </c>
      <c r="AJ9" s="6" t="s">
        <v>799</v>
      </c>
      <c r="AK9" s="6" t="s">
        <v>799</v>
      </c>
      <c r="AL9" s="6" t="s">
        <v>1087</v>
      </c>
      <c r="AM9" s="10">
        <v>46599</v>
      </c>
      <c r="AN9" s="6">
        <v>9</v>
      </c>
    </row>
    <row r="10" spans="1:40">
      <c r="A10" s="8" t="s">
        <v>1362</v>
      </c>
      <c r="B10" s="8">
        <v>9644</v>
      </c>
      <c r="C10" s="6" t="s">
        <v>1725</v>
      </c>
      <c r="D10" s="6" t="s">
        <v>795</v>
      </c>
      <c r="E10" s="6" t="s">
        <v>214</v>
      </c>
      <c r="F10" s="6" t="s">
        <v>590</v>
      </c>
      <c r="G10" s="6" t="s">
        <v>1367</v>
      </c>
      <c r="H10" s="6" t="s">
        <v>1376</v>
      </c>
      <c r="I10" s="6" t="s">
        <v>322</v>
      </c>
      <c r="K10" s="6" t="s">
        <v>321</v>
      </c>
      <c r="L10" s="6" t="s">
        <v>1738</v>
      </c>
      <c r="O10" s="6" t="s">
        <v>1021</v>
      </c>
      <c r="P10" s="6" t="s">
        <v>330</v>
      </c>
      <c r="Q10" s="6" t="s">
        <v>1031</v>
      </c>
      <c r="R10" s="6" t="s">
        <v>591</v>
      </c>
      <c r="S10" s="6">
        <v>800</v>
      </c>
      <c r="T10" s="10">
        <v>46356</v>
      </c>
      <c r="U10" s="10">
        <v>46253</v>
      </c>
      <c r="V10" s="10">
        <v>46280</v>
      </c>
      <c r="W10" s="10">
        <v>46280</v>
      </c>
      <c r="X10" s="6" t="s">
        <v>1763</v>
      </c>
      <c r="Z10" s="6" t="s">
        <v>1774</v>
      </c>
      <c r="AA10" s="6" t="s">
        <v>1386</v>
      </c>
      <c r="AB10" s="6">
        <v>1</v>
      </c>
      <c r="AC10" s="11">
        <v>0</v>
      </c>
      <c r="AD10" s="6" t="s">
        <v>588</v>
      </c>
      <c r="AE10" s="6" t="s">
        <v>231</v>
      </c>
      <c r="AF10" s="6" t="s">
        <v>1388</v>
      </c>
      <c r="AG10" s="6" t="s">
        <v>698</v>
      </c>
      <c r="AI10" s="6" t="s">
        <v>1912</v>
      </c>
      <c r="AL10" s="6" t="s">
        <v>1204</v>
      </c>
      <c r="AM10" s="10">
        <v>46356</v>
      </c>
      <c r="AN10" s="6">
        <v>10</v>
      </c>
    </row>
    <row r="11" spans="1:40">
      <c r="A11" s="8" t="s">
        <v>1700</v>
      </c>
      <c r="B11" s="8">
        <v>9636</v>
      </c>
      <c r="C11" s="6" t="s">
        <v>1725</v>
      </c>
      <c r="D11" s="6" t="s">
        <v>795</v>
      </c>
      <c r="E11" s="6" t="s">
        <v>1428</v>
      </c>
      <c r="F11" s="6" t="s">
        <v>589</v>
      </c>
      <c r="G11" s="6" t="s">
        <v>1367</v>
      </c>
      <c r="H11" s="6" t="s">
        <v>1372</v>
      </c>
      <c r="I11" s="6" t="s">
        <v>334</v>
      </c>
      <c r="K11" s="6" t="s">
        <v>335</v>
      </c>
      <c r="L11" s="6" t="s">
        <v>1739</v>
      </c>
      <c r="O11" s="6" t="s">
        <v>1017</v>
      </c>
      <c r="P11" s="6" t="s">
        <v>1003</v>
      </c>
      <c r="Q11" s="6" t="s">
        <v>1031</v>
      </c>
      <c r="R11" s="6" t="s">
        <v>591</v>
      </c>
      <c r="S11" s="6">
        <v>300</v>
      </c>
      <c r="T11" s="10">
        <v>46630</v>
      </c>
      <c r="U11" s="10">
        <v>46247</v>
      </c>
      <c r="V11" s="10">
        <v>46251</v>
      </c>
      <c r="W11" s="10">
        <v>46258</v>
      </c>
      <c r="X11" s="6" t="s">
        <v>1763</v>
      </c>
      <c r="Z11" s="6" t="s">
        <v>1775</v>
      </c>
      <c r="AA11" s="6" t="s">
        <v>1386</v>
      </c>
      <c r="AB11" s="6">
        <v>1</v>
      </c>
      <c r="AC11" s="11">
        <v>88</v>
      </c>
      <c r="AD11" s="6" t="s">
        <v>588</v>
      </c>
      <c r="AE11" s="6" t="s">
        <v>231</v>
      </c>
      <c r="AF11" s="6" t="s">
        <v>1388</v>
      </c>
      <c r="AG11" s="6" t="s">
        <v>1867</v>
      </c>
      <c r="AI11" s="6" t="s">
        <v>1913</v>
      </c>
      <c r="AJ11" s="6" t="s">
        <v>799</v>
      </c>
      <c r="AK11" s="6" t="s">
        <v>798</v>
      </c>
      <c r="AL11" s="6" t="s">
        <v>2022</v>
      </c>
      <c r="AM11" s="10">
        <v>46630</v>
      </c>
      <c r="AN11" s="6">
        <v>11</v>
      </c>
    </row>
    <row r="12" spans="1:40">
      <c r="A12" s="8" t="s">
        <v>1701</v>
      </c>
      <c r="B12" s="8">
        <v>9596</v>
      </c>
      <c r="C12" s="6" t="s">
        <v>1725</v>
      </c>
      <c r="D12" s="6" t="s">
        <v>795</v>
      </c>
      <c r="E12" s="6" t="s">
        <v>1427</v>
      </c>
      <c r="F12" s="6" t="s">
        <v>590</v>
      </c>
      <c r="G12" s="6" t="s">
        <v>1367</v>
      </c>
      <c r="H12" s="6" t="s">
        <v>1372</v>
      </c>
      <c r="I12" s="6" t="s">
        <v>1006</v>
      </c>
      <c r="K12" s="6" t="s">
        <v>359</v>
      </c>
      <c r="L12" s="6" t="s">
        <v>1739</v>
      </c>
      <c r="O12" s="6" t="s">
        <v>1017</v>
      </c>
      <c r="P12" s="6" t="s">
        <v>1002</v>
      </c>
      <c r="Q12" s="6" t="s">
        <v>1031</v>
      </c>
      <c r="R12" s="6" t="s">
        <v>591</v>
      </c>
      <c r="S12" s="6">
        <v>500</v>
      </c>
      <c r="T12" s="10">
        <v>46326</v>
      </c>
      <c r="U12" s="10">
        <v>46234</v>
      </c>
      <c r="V12" s="10">
        <v>46234</v>
      </c>
      <c r="W12" s="10">
        <v>46255</v>
      </c>
      <c r="X12" s="6" t="s">
        <v>1763</v>
      </c>
      <c r="Z12" s="6" t="s">
        <v>1776</v>
      </c>
      <c r="AA12" s="6" t="s">
        <v>1386</v>
      </c>
      <c r="AB12" s="6">
        <v>0</v>
      </c>
      <c r="AC12" s="11">
        <v>96</v>
      </c>
      <c r="AD12" s="6" t="s">
        <v>588</v>
      </c>
      <c r="AE12" s="6" t="s">
        <v>231</v>
      </c>
      <c r="AF12" s="6" t="s">
        <v>1389</v>
      </c>
      <c r="AG12" s="6" t="s">
        <v>1868</v>
      </c>
      <c r="AJ12" s="6" t="s">
        <v>799</v>
      </c>
      <c r="AK12" s="6" t="s">
        <v>798</v>
      </c>
      <c r="AL12" s="6" t="s">
        <v>2023</v>
      </c>
      <c r="AM12" s="10">
        <v>46326</v>
      </c>
      <c r="AN12" s="6">
        <v>12</v>
      </c>
    </row>
    <row r="13" spans="1:40">
      <c r="A13" s="8" t="s">
        <v>1702</v>
      </c>
      <c r="B13" s="8">
        <v>9538</v>
      </c>
      <c r="C13" s="6" t="s">
        <v>1725</v>
      </c>
      <c r="D13" s="6" t="s">
        <v>795</v>
      </c>
      <c r="E13" s="6" t="s">
        <v>1426</v>
      </c>
      <c r="F13" s="6" t="s">
        <v>589</v>
      </c>
      <c r="G13" s="6" t="s">
        <v>1367</v>
      </c>
      <c r="H13" s="6" t="s">
        <v>1372</v>
      </c>
      <c r="I13" s="6" t="s">
        <v>334</v>
      </c>
      <c r="K13" s="6" t="s">
        <v>1731</v>
      </c>
      <c r="L13" s="6" t="s">
        <v>1739</v>
      </c>
      <c r="O13" s="6" t="s">
        <v>1021</v>
      </c>
      <c r="P13" s="6" t="s">
        <v>1003</v>
      </c>
      <c r="Q13" s="6" t="s">
        <v>1031</v>
      </c>
      <c r="R13" s="6" t="s">
        <v>591</v>
      </c>
      <c r="S13" s="6">
        <v>101</v>
      </c>
      <c r="T13" s="10">
        <v>46630</v>
      </c>
      <c r="U13" s="10">
        <v>46216</v>
      </c>
      <c r="V13" s="10">
        <v>46224</v>
      </c>
      <c r="W13" s="10">
        <v>46231</v>
      </c>
      <c r="X13" s="6" t="s">
        <v>1763</v>
      </c>
      <c r="Z13" s="6" t="s">
        <v>1777</v>
      </c>
      <c r="AA13" s="6" t="s">
        <v>1386</v>
      </c>
      <c r="AB13" s="6">
        <v>1</v>
      </c>
      <c r="AC13" s="11">
        <v>79</v>
      </c>
      <c r="AD13" s="6" t="s">
        <v>588</v>
      </c>
      <c r="AE13" s="6" t="s">
        <v>231</v>
      </c>
      <c r="AF13" s="6" t="s">
        <v>1388</v>
      </c>
      <c r="AG13" s="6" t="s">
        <v>1869</v>
      </c>
      <c r="AI13" s="6" t="s">
        <v>1914</v>
      </c>
      <c r="AJ13" s="6" t="s">
        <v>799</v>
      </c>
      <c r="AK13" s="6" t="s">
        <v>798</v>
      </c>
      <c r="AL13" s="6" t="s">
        <v>2024</v>
      </c>
      <c r="AM13" s="10">
        <v>46630</v>
      </c>
      <c r="AN13" s="6">
        <v>13</v>
      </c>
    </row>
    <row r="14" spans="1:40">
      <c r="A14" s="8" t="s">
        <v>1703</v>
      </c>
      <c r="B14" s="8">
        <v>9537</v>
      </c>
      <c r="C14" s="6" t="s">
        <v>1725</v>
      </c>
      <c r="D14" s="6" t="s">
        <v>795</v>
      </c>
      <c r="E14" s="6" t="s">
        <v>1437</v>
      </c>
      <c r="F14" s="6" t="s">
        <v>589</v>
      </c>
      <c r="G14" s="6" t="s">
        <v>1367</v>
      </c>
      <c r="H14" s="6" t="s">
        <v>1372</v>
      </c>
      <c r="I14" s="6" t="s">
        <v>334</v>
      </c>
      <c r="K14" s="6" t="s">
        <v>1731</v>
      </c>
      <c r="L14" s="6" t="s">
        <v>1738</v>
      </c>
      <c r="O14" s="6" t="s">
        <v>1021</v>
      </c>
      <c r="P14" s="6" t="s">
        <v>1003</v>
      </c>
      <c r="Q14" s="6" t="s">
        <v>1031</v>
      </c>
      <c r="R14" s="6" t="s">
        <v>591</v>
      </c>
      <c r="S14" s="6">
        <v>100</v>
      </c>
      <c r="T14" s="10">
        <v>46599</v>
      </c>
      <c r="U14" s="10">
        <v>46216</v>
      </c>
      <c r="V14" s="10">
        <v>46224</v>
      </c>
      <c r="W14" s="10">
        <v>46231</v>
      </c>
      <c r="X14" s="6" t="s">
        <v>1763</v>
      </c>
      <c r="Z14" s="6" t="s">
        <v>1778</v>
      </c>
      <c r="AA14" s="6" t="s">
        <v>1386</v>
      </c>
      <c r="AB14" s="6">
        <v>0</v>
      </c>
      <c r="AC14" s="11">
        <v>76</v>
      </c>
      <c r="AD14" s="6" t="s">
        <v>588</v>
      </c>
      <c r="AE14" s="6" t="s">
        <v>231</v>
      </c>
      <c r="AF14" s="6" t="s">
        <v>1388</v>
      </c>
      <c r="AG14" s="6" t="s">
        <v>1870</v>
      </c>
      <c r="AJ14" s="6" t="s">
        <v>799</v>
      </c>
      <c r="AK14" s="6" t="s">
        <v>798</v>
      </c>
      <c r="AL14" s="6" t="s">
        <v>2025</v>
      </c>
      <c r="AM14" s="10">
        <v>46599</v>
      </c>
      <c r="AN14" s="6">
        <v>14</v>
      </c>
    </row>
    <row r="15" spans="1:40">
      <c r="A15" s="8" t="s">
        <v>1330</v>
      </c>
      <c r="B15" s="8">
        <v>9521</v>
      </c>
      <c r="C15" s="6" t="s">
        <v>1727</v>
      </c>
      <c r="D15" s="6" t="s">
        <v>795</v>
      </c>
      <c r="E15" s="6" t="s">
        <v>271</v>
      </c>
      <c r="F15" s="6" t="s">
        <v>589</v>
      </c>
      <c r="G15" s="6" t="s">
        <v>1367</v>
      </c>
      <c r="H15" s="6" t="s">
        <v>1376</v>
      </c>
      <c r="J15" s="10">
        <v>46241</v>
      </c>
      <c r="L15" s="6" t="s">
        <v>1738</v>
      </c>
      <c r="N15" s="6" t="s">
        <v>1743</v>
      </c>
      <c r="O15" s="6" t="s">
        <v>1033</v>
      </c>
      <c r="P15" s="6" t="s">
        <v>1385</v>
      </c>
      <c r="Q15" s="6" t="s">
        <v>1031</v>
      </c>
      <c r="R15" s="6" t="s">
        <v>591</v>
      </c>
      <c r="S15" s="6">
        <v>710</v>
      </c>
      <c r="T15" s="10">
        <v>46446</v>
      </c>
      <c r="U15" s="10">
        <v>46210</v>
      </c>
      <c r="V15" s="10">
        <v>46210</v>
      </c>
      <c r="W15" s="10">
        <v>46210</v>
      </c>
      <c r="X15" s="6" t="s">
        <v>1765</v>
      </c>
      <c r="Y15" s="10">
        <v>46241</v>
      </c>
      <c r="Z15" s="6" t="s">
        <v>1779</v>
      </c>
      <c r="AA15" s="6" t="s">
        <v>1386</v>
      </c>
      <c r="AB15" s="6">
        <v>0</v>
      </c>
      <c r="AC15" s="11">
        <v>0</v>
      </c>
      <c r="AD15" s="6" t="s">
        <v>588</v>
      </c>
      <c r="AE15" s="6" t="s">
        <v>288</v>
      </c>
      <c r="AF15" s="6" t="s">
        <v>1388</v>
      </c>
      <c r="AG15" s="6" t="s">
        <v>666</v>
      </c>
      <c r="AI15" s="6" t="s">
        <v>1915</v>
      </c>
      <c r="AK15" s="6" t="s">
        <v>799</v>
      </c>
      <c r="AL15" s="6" t="s">
        <v>1243</v>
      </c>
      <c r="AM15" s="10">
        <v>46446</v>
      </c>
      <c r="AN15" s="6">
        <v>15</v>
      </c>
    </row>
    <row r="16" spans="1:40">
      <c r="A16" s="8" t="s">
        <v>1360</v>
      </c>
      <c r="B16" s="8">
        <v>9514</v>
      </c>
      <c r="C16" s="6" t="s">
        <v>1725</v>
      </c>
      <c r="D16" s="6" t="s">
        <v>795</v>
      </c>
      <c r="E16" s="6" t="s">
        <v>209</v>
      </c>
      <c r="F16" s="6" t="s">
        <v>589</v>
      </c>
      <c r="G16" s="6" t="s">
        <v>1367</v>
      </c>
      <c r="H16" s="6" t="s">
        <v>1373</v>
      </c>
      <c r="J16" s="10">
        <v>46267</v>
      </c>
      <c r="L16" s="6" t="s">
        <v>1738</v>
      </c>
      <c r="N16" s="6" t="s">
        <v>1744</v>
      </c>
      <c r="O16" s="6" t="s">
        <v>1023</v>
      </c>
      <c r="P16" s="6" t="s">
        <v>1004</v>
      </c>
      <c r="Q16" s="6" t="s">
        <v>1031</v>
      </c>
      <c r="R16" s="6" t="s">
        <v>591</v>
      </c>
      <c r="S16" s="6">
        <v>550</v>
      </c>
      <c r="T16" s="10">
        <v>46568</v>
      </c>
      <c r="U16" s="10">
        <v>46206</v>
      </c>
      <c r="V16" s="10">
        <v>46213</v>
      </c>
      <c r="W16" s="10">
        <v>46231</v>
      </c>
      <c r="X16" s="6" t="s">
        <v>1764</v>
      </c>
      <c r="Z16" s="6" t="s">
        <v>1780</v>
      </c>
      <c r="AA16" s="6" t="s">
        <v>1386</v>
      </c>
      <c r="AB16" s="6">
        <v>0</v>
      </c>
      <c r="AC16" s="11">
        <v>85</v>
      </c>
      <c r="AD16" s="6" t="s">
        <v>588</v>
      </c>
      <c r="AE16" s="6" t="s">
        <v>291</v>
      </c>
      <c r="AF16" s="6" t="s">
        <v>1389</v>
      </c>
      <c r="AG16" s="6" t="s">
        <v>696</v>
      </c>
      <c r="AI16" s="6" t="s">
        <v>1916</v>
      </c>
      <c r="AJ16" s="6" t="s">
        <v>1958</v>
      </c>
      <c r="AK16" s="6" t="s">
        <v>798</v>
      </c>
      <c r="AL16" s="6" t="s">
        <v>1199</v>
      </c>
      <c r="AM16" s="10">
        <v>46568</v>
      </c>
      <c r="AN16" s="6">
        <v>16</v>
      </c>
    </row>
    <row r="17" spans="1:40">
      <c r="A17" s="8" t="s">
        <v>1361</v>
      </c>
      <c r="B17" s="8">
        <v>9512</v>
      </c>
      <c r="C17" s="6" t="s">
        <v>1725</v>
      </c>
      <c r="D17" s="6" t="s">
        <v>795</v>
      </c>
      <c r="E17" s="6" t="s">
        <v>212</v>
      </c>
      <c r="F17" s="6" t="s">
        <v>589</v>
      </c>
      <c r="G17" s="6" t="s">
        <v>1367</v>
      </c>
      <c r="H17" s="6" t="s">
        <v>1372</v>
      </c>
      <c r="I17" s="6" t="s">
        <v>302</v>
      </c>
      <c r="K17" s="6" t="s">
        <v>350</v>
      </c>
      <c r="L17" s="6" t="s">
        <v>1738</v>
      </c>
      <c r="O17" s="6" t="s">
        <v>1041</v>
      </c>
      <c r="P17" s="6" t="s">
        <v>330</v>
      </c>
      <c r="Q17" s="6" t="s">
        <v>1031</v>
      </c>
      <c r="R17" s="6" t="s">
        <v>591</v>
      </c>
      <c r="S17" s="6">
        <v>310</v>
      </c>
      <c r="T17" s="10">
        <v>46599</v>
      </c>
      <c r="U17" s="10">
        <v>46237</v>
      </c>
      <c r="V17" s="10">
        <v>46251</v>
      </c>
      <c r="W17" s="10">
        <v>46254</v>
      </c>
      <c r="X17" s="6" t="s">
        <v>1763</v>
      </c>
      <c r="Z17" s="6" t="s">
        <v>1781</v>
      </c>
      <c r="AA17" s="6" t="s">
        <v>1386</v>
      </c>
      <c r="AB17" s="6">
        <v>1</v>
      </c>
      <c r="AC17" s="11">
        <v>96</v>
      </c>
      <c r="AD17" s="6" t="s">
        <v>588</v>
      </c>
      <c r="AE17" s="6" t="s">
        <v>231</v>
      </c>
      <c r="AF17" s="6" t="s">
        <v>1388</v>
      </c>
      <c r="AG17" s="6" t="s">
        <v>697</v>
      </c>
      <c r="AI17" s="6" t="s">
        <v>1917</v>
      </c>
      <c r="AJ17" s="6" t="s">
        <v>799</v>
      </c>
      <c r="AK17" s="6" t="s">
        <v>798</v>
      </c>
      <c r="AL17" s="6" t="s">
        <v>1202</v>
      </c>
      <c r="AM17" s="10">
        <v>46599</v>
      </c>
      <c r="AN17" s="6">
        <v>17</v>
      </c>
    </row>
    <row r="18" spans="1:40">
      <c r="A18" s="8" t="s">
        <v>1330</v>
      </c>
      <c r="B18" s="8">
        <v>9465</v>
      </c>
      <c r="C18" s="6" t="s">
        <v>1727</v>
      </c>
      <c r="D18" s="6" t="s">
        <v>795</v>
      </c>
      <c r="E18" s="6" t="s">
        <v>271</v>
      </c>
      <c r="F18" s="6" t="s">
        <v>589</v>
      </c>
      <c r="G18" s="6" t="s">
        <v>1367</v>
      </c>
      <c r="H18" s="6" t="s">
        <v>1376</v>
      </c>
      <c r="J18" s="10">
        <v>46277</v>
      </c>
      <c r="L18" s="6" t="s">
        <v>1738</v>
      </c>
      <c r="N18" s="6" t="s">
        <v>1743</v>
      </c>
      <c r="O18" s="6" t="s">
        <v>1033</v>
      </c>
      <c r="P18" s="6" t="s">
        <v>1385</v>
      </c>
      <c r="Q18" s="6" t="s">
        <v>1031</v>
      </c>
      <c r="R18" s="6" t="s">
        <v>591</v>
      </c>
      <c r="S18" s="6">
        <v>710</v>
      </c>
      <c r="T18" s="10">
        <v>46446</v>
      </c>
      <c r="U18" s="10">
        <v>46198</v>
      </c>
      <c r="V18" s="10">
        <v>46198</v>
      </c>
      <c r="W18" s="10">
        <v>46203</v>
      </c>
      <c r="X18" s="6" t="s">
        <v>1765</v>
      </c>
      <c r="Y18" s="10">
        <v>46277</v>
      </c>
      <c r="Z18" s="6" t="s">
        <v>1782</v>
      </c>
      <c r="AA18" s="6" t="s">
        <v>1386</v>
      </c>
      <c r="AB18" s="6">
        <v>0</v>
      </c>
      <c r="AC18" s="11">
        <v>0</v>
      </c>
      <c r="AD18" s="6" t="s">
        <v>588</v>
      </c>
      <c r="AE18" s="6" t="s">
        <v>288</v>
      </c>
      <c r="AF18" s="6" t="s">
        <v>1389</v>
      </c>
      <c r="AG18" s="6" t="s">
        <v>1871</v>
      </c>
      <c r="AI18" s="6" t="s">
        <v>1918</v>
      </c>
      <c r="AK18" s="6" t="s">
        <v>799</v>
      </c>
      <c r="AL18" s="6" t="s">
        <v>1243</v>
      </c>
      <c r="AM18" s="10">
        <v>46446</v>
      </c>
      <c r="AN18" s="6">
        <v>18</v>
      </c>
    </row>
    <row r="19" spans="1:40">
      <c r="A19" s="8" t="s">
        <v>1704</v>
      </c>
      <c r="B19" s="8">
        <v>9442</v>
      </c>
      <c r="C19" s="6" t="s">
        <v>1725</v>
      </c>
      <c r="D19" s="6" t="s">
        <v>795</v>
      </c>
      <c r="E19" s="6" t="s">
        <v>1446</v>
      </c>
      <c r="F19" s="6" t="s">
        <v>589</v>
      </c>
      <c r="G19" s="6" t="s">
        <v>1367</v>
      </c>
      <c r="H19" s="6" t="s">
        <v>1376</v>
      </c>
      <c r="I19" s="6" t="s">
        <v>1008</v>
      </c>
      <c r="K19" s="6" t="s">
        <v>340</v>
      </c>
      <c r="L19" s="6" t="s">
        <v>1738</v>
      </c>
      <c r="O19" s="6" t="s">
        <v>1040</v>
      </c>
      <c r="P19" s="6" t="s">
        <v>1002</v>
      </c>
      <c r="Q19" s="6" t="s">
        <v>1031</v>
      </c>
      <c r="R19" s="6" t="s">
        <v>591</v>
      </c>
      <c r="S19" s="6">
        <v>120</v>
      </c>
      <c r="T19" s="10">
        <v>46387</v>
      </c>
      <c r="U19" s="10">
        <v>46191</v>
      </c>
      <c r="V19" s="10">
        <v>46206</v>
      </c>
      <c r="W19" s="10">
        <v>46210</v>
      </c>
      <c r="X19" s="6" t="s">
        <v>1763</v>
      </c>
      <c r="Z19" s="6" t="s">
        <v>1771</v>
      </c>
      <c r="AA19" s="6" t="s">
        <v>1386</v>
      </c>
      <c r="AB19" s="6">
        <v>0</v>
      </c>
      <c r="AC19" s="11">
        <v>92</v>
      </c>
      <c r="AD19" s="6" t="s">
        <v>588</v>
      </c>
      <c r="AE19" s="6" t="s">
        <v>231</v>
      </c>
      <c r="AF19" s="6" t="s">
        <v>1388</v>
      </c>
      <c r="AG19" s="6" t="s">
        <v>1872</v>
      </c>
      <c r="AI19" s="6" t="s">
        <v>1919</v>
      </c>
      <c r="AJ19" s="6" t="s">
        <v>1959</v>
      </c>
      <c r="AK19" s="6" t="s">
        <v>811</v>
      </c>
      <c r="AL19" s="6" t="s">
        <v>2026</v>
      </c>
      <c r="AM19" s="10">
        <v>46387</v>
      </c>
      <c r="AN19" s="6">
        <v>19</v>
      </c>
    </row>
    <row r="20" spans="1:40">
      <c r="A20" s="8" t="s">
        <v>1705</v>
      </c>
      <c r="B20" s="8">
        <v>9436</v>
      </c>
      <c r="C20" s="6" t="s">
        <v>1727</v>
      </c>
      <c r="D20" s="6" t="s">
        <v>795</v>
      </c>
      <c r="E20" s="6" t="s">
        <v>1425</v>
      </c>
      <c r="F20" s="6" t="s">
        <v>589</v>
      </c>
      <c r="G20" s="6" t="s">
        <v>1367</v>
      </c>
      <c r="H20" s="6" t="s">
        <v>1375</v>
      </c>
      <c r="I20" s="6" t="s">
        <v>302</v>
      </c>
      <c r="K20" s="6" t="s">
        <v>348</v>
      </c>
      <c r="L20" s="6" t="s">
        <v>1739</v>
      </c>
      <c r="O20" s="6" t="s">
        <v>1017</v>
      </c>
      <c r="P20" s="6" t="s">
        <v>330</v>
      </c>
      <c r="Q20" s="6" t="s">
        <v>1031</v>
      </c>
      <c r="R20" s="6" t="s">
        <v>592</v>
      </c>
      <c r="S20" s="6">
        <v>300</v>
      </c>
      <c r="T20" s="10">
        <v>46568</v>
      </c>
      <c r="U20" s="10">
        <v>46190</v>
      </c>
      <c r="V20" s="10">
        <v>46192</v>
      </c>
      <c r="W20" s="10">
        <v>46192</v>
      </c>
      <c r="X20" s="6" t="s">
        <v>1763</v>
      </c>
      <c r="Z20" s="6" t="s">
        <v>1783</v>
      </c>
      <c r="AA20" s="6" t="s">
        <v>1386</v>
      </c>
      <c r="AB20" s="6">
        <v>1</v>
      </c>
      <c r="AC20" s="11">
        <v>42</v>
      </c>
      <c r="AD20" s="6" t="s">
        <v>587</v>
      </c>
      <c r="AE20" s="6" t="s">
        <v>231</v>
      </c>
      <c r="AF20" s="6" t="s">
        <v>1388</v>
      </c>
      <c r="AG20" s="6" t="s">
        <v>1873</v>
      </c>
      <c r="AI20" s="6" t="s">
        <v>1920</v>
      </c>
      <c r="AJ20" s="6" t="s">
        <v>799</v>
      </c>
      <c r="AK20" s="6" t="s">
        <v>799</v>
      </c>
      <c r="AL20" s="6" t="s">
        <v>2027</v>
      </c>
      <c r="AM20" s="10">
        <v>46568</v>
      </c>
      <c r="AN20" s="6">
        <v>20</v>
      </c>
    </row>
    <row r="21" spans="1:40">
      <c r="A21" s="8" t="s">
        <v>1355</v>
      </c>
      <c r="B21" s="8">
        <v>9398</v>
      </c>
      <c r="C21" s="6" t="s">
        <v>1725</v>
      </c>
      <c r="D21" s="6" t="s">
        <v>795</v>
      </c>
      <c r="E21" s="6" t="s">
        <v>286</v>
      </c>
      <c r="F21" s="6" t="s">
        <v>589</v>
      </c>
      <c r="G21" s="6" t="s">
        <v>1367</v>
      </c>
      <c r="H21" s="6" t="s">
        <v>1372</v>
      </c>
      <c r="I21" s="6" t="s">
        <v>1008</v>
      </c>
      <c r="K21" s="6" t="s">
        <v>340</v>
      </c>
      <c r="L21" s="6" t="s">
        <v>1738</v>
      </c>
      <c r="O21" s="6" t="s">
        <v>1017</v>
      </c>
      <c r="P21" s="6" t="s">
        <v>1002</v>
      </c>
      <c r="Q21" s="6" t="s">
        <v>1031</v>
      </c>
      <c r="R21" s="6" t="s">
        <v>591</v>
      </c>
      <c r="S21" s="6">
        <v>500</v>
      </c>
      <c r="T21" s="10">
        <v>46295</v>
      </c>
      <c r="U21" s="10">
        <v>46182</v>
      </c>
      <c r="V21" s="10">
        <v>46188</v>
      </c>
      <c r="W21" s="10">
        <v>46190</v>
      </c>
      <c r="X21" s="6" t="s">
        <v>1763</v>
      </c>
      <c r="Z21" s="6" t="s">
        <v>1784</v>
      </c>
      <c r="AA21" s="6" t="s">
        <v>1386</v>
      </c>
      <c r="AB21" s="6">
        <v>0</v>
      </c>
      <c r="AC21" s="11">
        <v>48</v>
      </c>
      <c r="AD21" s="6" t="s">
        <v>588</v>
      </c>
      <c r="AE21" s="6" t="s">
        <v>231</v>
      </c>
      <c r="AF21" s="6" t="s">
        <v>1388</v>
      </c>
      <c r="AG21" s="6" t="s">
        <v>691</v>
      </c>
      <c r="AK21" s="6" t="s">
        <v>798</v>
      </c>
      <c r="AL21" s="6" t="s">
        <v>1255</v>
      </c>
      <c r="AM21" s="10">
        <v>46295</v>
      </c>
      <c r="AN21" s="6">
        <v>21</v>
      </c>
    </row>
    <row r="22" spans="1:40">
      <c r="A22" s="8" t="s">
        <v>1356</v>
      </c>
      <c r="B22" s="8">
        <v>9392</v>
      </c>
      <c r="C22" s="6" t="s">
        <v>1725</v>
      </c>
      <c r="D22" s="6" t="s">
        <v>795</v>
      </c>
      <c r="E22" s="6" t="s">
        <v>202</v>
      </c>
      <c r="F22" s="6" t="s">
        <v>590</v>
      </c>
      <c r="G22" s="6" t="s">
        <v>1367</v>
      </c>
      <c r="H22" s="6" t="s">
        <v>1376</v>
      </c>
      <c r="I22" s="6" t="s">
        <v>1008</v>
      </c>
      <c r="J22" s="10">
        <v>46276</v>
      </c>
      <c r="K22" s="6" t="s">
        <v>305</v>
      </c>
      <c r="L22" s="6" t="s">
        <v>1738</v>
      </c>
      <c r="O22" s="6" t="s">
        <v>1014</v>
      </c>
      <c r="P22" s="6" t="s">
        <v>1002</v>
      </c>
      <c r="Q22" s="6" t="s">
        <v>1031</v>
      </c>
      <c r="R22" s="6" t="s">
        <v>592</v>
      </c>
      <c r="S22" s="6">
        <v>801</v>
      </c>
      <c r="T22" s="10">
        <v>46538</v>
      </c>
      <c r="U22" s="10">
        <v>46183</v>
      </c>
      <c r="V22" s="10">
        <v>46205</v>
      </c>
      <c r="W22" s="10">
        <v>46230</v>
      </c>
      <c r="X22" s="6" t="s">
        <v>1763</v>
      </c>
      <c r="Z22" s="6" t="s">
        <v>1785</v>
      </c>
      <c r="AA22" s="6" t="s">
        <v>1386</v>
      </c>
      <c r="AB22" s="6">
        <v>1</v>
      </c>
      <c r="AC22" s="11">
        <v>88</v>
      </c>
      <c r="AD22" s="6" t="s">
        <v>587</v>
      </c>
      <c r="AE22" s="6" t="s">
        <v>291</v>
      </c>
      <c r="AF22" s="6" t="s">
        <v>1388</v>
      </c>
      <c r="AG22" s="6" t="s">
        <v>692</v>
      </c>
      <c r="AH22" s="9" t="s">
        <v>738</v>
      </c>
      <c r="AI22" s="6" t="s">
        <v>1921</v>
      </c>
      <c r="AL22" s="6" t="s">
        <v>1192</v>
      </c>
      <c r="AM22" s="10">
        <v>46538</v>
      </c>
      <c r="AN22" s="6">
        <v>22</v>
      </c>
    </row>
    <row r="23" spans="1:40">
      <c r="A23" s="8" t="s">
        <v>1352</v>
      </c>
      <c r="B23" s="8">
        <v>9374</v>
      </c>
      <c r="C23" s="6" t="s">
        <v>1725</v>
      </c>
      <c r="D23" s="6" t="s">
        <v>795</v>
      </c>
      <c r="E23" s="6" t="s">
        <v>283</v>
      </c>
      <c r="F23" s="6" t="s">
        <v>589</v>
      </c>
      <c r="G23" s="6" t="s">
        <v>1367</v>
      </c>
      <c r="H23" s="6" t="s">
        <v>1372</v>
      </c>
      <c r="I23" s="6" t="s">
        <v>322</v>
      </c>
      <c r="K23" s="6" t="s">
        <v>312</v>
      </c>
      <c r="L23" s="6" t="s">
        <v>1738</v>
      </c>
      <c r="N23" s="6" t="s">
        <v>1745</v>
      </c>
      <c r="O23" s="6" t="s">
        <v>1024</v>
      </c>
      <c r="P23" s="6" t="s">
        <v>330</v>
      </c>
      <c r="Q23" s="6" t="s">
        <v>1031</v>
      </c>
      <c r="R23" s="6" t="s">
        <v>591</v>
      </c>
      <c r="S23" s="6">
        <v>550</v>
      </c>
      <c r="T23" s="10">
        <v>46538</v>
      </c>
      <c r="U23" s="10">
        <v>46175</v>
      </c>
      <c r="V23" s="10">
        <v>46183</v>
      </c>
      <c r="W23" s="10">
        <v>46197</v>
      </c>
      <c r="X23" s="6" t="s">
        <v>1763</v>
      </c>
      <c r="Z23" s="6" t="s">
        <v>1786</v>
      </c>
      <c r="AA23" s="6" t="s">
        <v>1386</v>
      </c>
      <c r="AB23" s="6">
        <v>1</v>
      </c>
      <c r="AC23" s="11">
        <v>79</v>
      </c>
      <c r="AD23" s="6" t="s">
        <v>588</v>
      </c>
      <c r="AE23" s="6" t="s">
        <v>231</v>
      </c>
      <c r="AF23" s="6" t="s">
        <v>1388</v>
      </c>
      <c r="AG23" s="6" t="s">
        <v>688</v>
      </c>
      <c r="AI23" s="6" t="s">
        <v>1922</v>
      </c>
      <c r="AJ23" s="6" t="s">
        <v>799</v>
      </c>
      <c r="AK23" s="6" t="s">
        <v>798</v>
      </c>
      <c r="AL23" s="6" t="s">
        <v>1252</v>
      </c>
      <c r="AM23" s="10">
        <v>46538</v>
      </c>
      <c r="AN23" s="6">
        <v>23</v>
      </c>
    </row>
    <row r="24" spans="1:40">
      <c r="A24" s="8" t="s">
        <v>1351</v>
      </c>
      <c r="B24" s="8">
        <v>9354</v>
      </c>
      <c r="C24" s="6" t="s">
        <v>1725</v>
      </c>
      <c r="D24" s="6" t="s">
        <v>795</v>
      </c>
      <c r="E24" s="6" t="s">
        <v>282</v>
      </c>
      <c r="F24" s="6" t="s">
        <v>589</v>
      </c>
      <c r="G24" s="6" t="s">
        <v>1367</v>
      </c>
      <c r="H24" s="6" t="s">
        <v>1376</v>
      </c>
      <c r="I24" s="6" t="s">
        <v>1008</v>
      </c>
      <c r="K24" s="6" t="s">
        <v>305</v>
      </c>
      <c r="L24" s="6" t="s">
        <v>1738</v>
      </c>
      <c r="M24" s="6" t="s">
        <v>1740</v>
      </c>
      <c r="N24" s="6" t="s">
        <v>1746</v>
      </c>
      <c r="O24" s="6" t="s">
        <v>1021</v>
      </c>
      <c r="P24" s="6" t="s">
        <v>1002</v>
      </c>
      <c r="Q24" s="6" t="s">
        <v>1031</v>
      </c>
      <c r="R24" s="6" t="s">
        <v>591</v>
      </c>
      <c r="S24" s="6">
        <v>370</v>
      </c>
      <c r="T24" s="10">
        <v>46538</v>
      </c>
      <c r="U24" s="10">
        <v>46169</v>
      </c>
      <c r="V24" s="10">
        <v>46175</v>
      </c>
      <c r="W24" s="10">
        <v>46188</v>
      </c>
      <c r="X24" s="6" t="s">
        <v>1763</v>
      </c>
      <c r="Z24" s="6" t="s">
        <v>1787</v>
      </c>
      <c r="AA24" s="6" t="s">
        <v>1386</v>
      </c>
      <c r="AB24" s="6">
        <v>0</v>
      </c>
      <c r="AC24" s="11">
        <v>76</v>
      </c>
      <c r="AD24" s="6" t="s">
        <v>588</v>
      </c>
      <c r="AE24" s="6" t="s">
        <v>231</v>
      </c>
      <c r="AF24" s="6" t="s">
        <v>1388</v>
      </c>
      <c r="AG24" s="6" t="s">
        <v>687</v>
      </c>
      <c r="AJ24" s="6" t="s">
        <v>1960</v>
      </c>
      <c r="AK24" s="6" t="s">
        <v>798</v>
      </c>
      <c r="AL24" s="6" t="s">
        <v>1185</v>
      </c>
      <c r="AM24" s="10">
        <v>46538</v>
      </c>
      <c r="AN24" s="6">
        <v>24</v>
      </c>
    </row>
    <row r="25" spans="1:40">
      <c r="A25" s="8" t="s">
        <v>1347</v>
      </c>
      <c r="B25" s="8">
        <v>9304</v>
      </c>
      <c r="C25" s="6" t="s">
        <v>1725</v>
      </c>
      <c r="D25" s="6" t="s">
        <v>795</v>
      </c>
      <c r="E25" s="6" t="s">
        <v>280</v>
      </c>
      <c r="F25" s="6" t="s">
        <v>590</v>
      </c>
      <c r="G25" s="6" t="s">
        <v>1367</v>
      </c>
      <c r="H25" s="6" t="s">
        <v>1376</v>
      </c>
      <c r="I25" s="6" t="s">
        <v>1008</v>
      </c>
      <c r="J25" s="10">
        <v>46238</v>
      </c>
      <c r="K25" s="6" t="s">
        <v>333</v>
      </c>
      <c r="L25" s="6" t="s">
        <v>1739</v>
      </c>
      <c r="O25" s="6" t="s">
        <v>1017</v>
      </c>
      <c r="P25" s="6" t="s">
        <v>1002</v>
      </c>
      <c r="Q25" s="6" t="s">
        <v>1031</v>
      </c>
      <c r="R25" s="6" t="s">
        <v>591</v>
      </c>
      <c r="S25" s="6">
        <v>1200</v>
      </c>
      <c r="T25" s="10">
        <v>46507</v>
      </c>
      <c r="U25" s="10">
        <v>46161</v>
      </c>
      <c r="V25" s="10">
        <v>46175</v>
      </c>
      <c r="W25" s="10">
        <v>46177</v>
      </c>
      <c r="X25" s="6" t="s">
        <v>1763</v>
      </c>
      <c r="Z25" s="6" t="s">
        <v>1788</v>
      </c>
      <c r="AA25" s="6" t="s">
        <v>1386</v>
      </c>
      <c r="AB25" s="6">
        <v>0</v>
      </c>
      <c r="AC25" s="11">
        <v>91</v>
      </c>
      <c r="AD25" s="6" t="s">
        <v>588</v>
      </c>
      <c r="AE25" s="6" t="s">
        <v>291</v>
      </c>
      <c r="AF25" s="6" t="s">
        <v>1389</v>
      </c>
      <c r="AG25" s="6" t="s">
        <v>683</v>
      </c>
      <c r="AI25" s="6" t="s">
        <v>1923</v>
      </c>
      <c r="AJ25" s="6" t="s">
        <v>1961</v>
      </c>
      <c r="AK25" s="6" t="s">
        <v>798</v>
      </c>
      <c r="AL25" s="6" t="s">
        <v>1181</v>
      </c>
      <c r="AM25" s="10">
        <v>46507</v>
      </c>
      <c r="AN25" s="6">
        <v>25</v>
      </c>
    </row>
    <row r="26" spans="1:40">
      <c r="A26" s="8" t="s">
        <v>1358</v>
      </c>
      <c r="B26" s="8">
        <v>9283</v>
      </c>
      <c r="C26" s="6" t="s">
        <v>1726</v>
      </c>
      <c r="D26" s="6" t="s">
        <v>795</v>
      </c>
      <c r="E26" s="6" t="s">
        <v>206</v>
      </c>
      <c r="F26" s="6" t="s">
        <v>589</v>
      </c>
      <c r="G26" s="6" t="s">
        <v>1367</v>
      </c>
      <c r="H26" s="6" t="s">
        <v>1372</v>
      </c>
      <c r="I26" s="6" t="s">
        <v>1008</v>
      </c>
      <c r="J26" s="10">
        <v>46272</v>
      </c>
      <c r="K26" s="6" t="s">
        <v>342</v>
      </c>
      <c r="L26" s="6" t="s">
        <v>1739</v>
      </c>
      <c r="O26" s="6" t="s">
        <v>1032</v>
      </c>
      <c r="P26" s="6" t="s">
        <v>1002</v>
      </c>
      <c r="Q26" s="6" t="s">
        <v>1031</v>
      </c>
      <c r="R26" s="6" t="s">
        <v>591</v>
      </c>
      <c r="S26" s="6">
        <v>200</v>
      </c>
      <c r="T26" s="10">
        <v>46507</v>
      </c>
      <c r="U26" s="10">
        <v>46146</v>
      </c>
      <c r="V26" s="10">
        <v>46156</v>
      </c>
      <c r="W26" s="10">
        <v>46162</v>
      </c>
      <c r="X26" s="6" t="s">
        <v>1763</v>
      </c>
      <c r="Z26" s="6" t="s">
        <v>1789</v>
      </c>
      <c r="AA26" s="6" t="s">
        <v>1386</v>
      </c>
      <c r="AB26" s="6">
        <v>0</v>
      </c>
      <c r="AC26" s="11">
        <v>100</v>
      </c>
      <c r="AD26" s="6" t="s">
        <v>588</v>
      </c>
      <c r="AE26" s="6" t="s">
        <v>291</v>
      </c>
      <c r="AF26" s="6" t="s">
        <v>1389</v>
      </c>
      <c r="AG26" s="6" t="s">
        <v>1874</v>
      </c>
      <c r="AH26" s="9" t="s">
        <v>1901</v>
      </c>
      <c r="AJ26" s="6" t="s">
        <v>799</v>
      </c>
      <c r="AK26" s="6" t="s">
        <v>798</v>
      </c>
      <c r="AL26" s="6" t="s">
        <v>1196</v>
      </c>
      <c r="AM26" s="10">
        <v>46507</v>
      </c>
      <c r="AN26" s="6">
        <v>26</v>
      </c>
    </row>
    <row r="27" spans="1:40">
      <c r="A27" s="8" t="s">
        <v>1342</v>
      </c>
      <c r="B27" s="8">
        <v>9280</v>
      </c>
      <c r="C27" s="6" t="s">
        <v>1725</v>
      </c>
      <c r="D27" s="6" t="s">
        <v>796</v>
      </c>
      <c r="E27" s="6" t="s">
        <v>278</v>
      </c>
      <c r="F27" s="6" t="s">
        <v>589</v>
      </c>
      <c r="G27" s="6" t="s">
        <v>1367</v>
      </c>
      <c r="H27" s="6" t="s">
        <v>1372</v>
      </c>
      <c r="I27" s="6" t="s">
        <v>322</v>
      </c>
      <c r="K27" s="6" t="s">
        <v>326</v>
      </c>
      <c r="L27" s="6" t="s">
        <v>1738</v>
      </c>
      <c r="O27" s="6" t="s">
        <v>1034</v>
      </c>
      <c r="P27" s="6" t="s">
        <v>330</v>
      </c>
      <c r="Q27" s="6" t="s">
        <v>1031</v>
      </c>
      <c r="R27" s="6" t="s">
        <v>591</v>
      </c>
      <c r="S27" s="6">
        <v>400</v>
      </c>
      <c r="T27" s="10">
        <v>46234</v>
      </c>
      <c r="U27" s="10">
        <v>46146</v>
      </c>
      <c r="V27" s="10">
        <v>46153</v>
      </c>
      <c r="W27" s="10">
        <v>46168</v>
      </c>
      <c r="X27" s="6" t="s">
        <v>1763</v>
      </c>
      <c r="Y27" s="10">
        <v>46239</v>
      </c>
      <c r="Z27" s="6" t="s">
        <v>1790</v>
      </c>
      <c r="AA27" s="6" t="s">
        <v>1386</v>
      </c>
      <c r="AB27" s="6">
        <v>0</v>
      </c>
      <c r="AC27" s="11">
        <v>85</v>
      </c>
      <c r="AD27" s="6" t="s">
        <v>588</v>
      </c>
      <c r="AE27" s="6" t="s">
        <v>230</v>
      </c>
      <c r="AF27" s="6" t="s">
        <v>1388</v>
      </c>
      <c r="AG27" s="6" t="s">
        <v>678</v>
      </c>
      <c r="AH27" s="9" t="s">
        <v>732</v>
      </c>
      <c r="AI27" s="6" t="s">
        <v>1924</v>
      </c>
      <c r="AK27" s="6" t="s">
        <v>816</v>
      </c>
      <c r="AL27" s="6" t="s">
        <v>1249</v>
      </c>
      <c r="AM27" s="10">
        <v>46239</v>
      </c>
      <c r="AN27" s="6">
        <v>27</v>
      </c>
    </row>
    <row r="28" spans="1:40">
      <c r="A28" s="8" t="s">
        <v>1706</v>
      </c>
      <c r="B28" s="8">
        <v>9276</v>
      </c>
      <c r="C28" s="6" t="s">
        <v>1725</v>
      </c>
      <c r="D28" s="6" t="s">
        <v>795</v>
      </c>
      <c r="E28" s="6" t="s">
        <v>1424</v>
      </c>
      <c r="F28" s="6" t="s">
        <v>590</v>
      </c>
      <c r="G28" s="6" t="s">
        <v>1367</v>
      </c>
      <c r="H28" s="6" t="s">
        <v>1381</v>
      </c>
      <c r="I28" s="6" t="s">
        <v>1008</v>
      </c>
      <c r="K28" s="6" t="s">
        <v>307</v>
      </c>
      <c r="L28" s="6" t="s">
        <v>1738</v>
      </c>
      <c r="M28" s="6" t="s">
        <v>1741</v>
      </c>
      <c r="N28" s="6" t="s">
        <v>1747</v>
      </c>
      <c r="O28" s="6" t="s">
        <v>1030</v>
      </c>
      <c r="P28" s="6" t="s">
        <v>1002</v>
      </c>
      <c r="Q28" s="6" t="s">
        <v>1031</v>
      </c>
      <c r="R28" s="6" t="s">
        <v>591</v>
      </c>
      <c r="S28" s="6">
        <v>1563</v>
      </c>
      <c r="T28" s="10">
        <v>46538</v>
      </c>
      <c r="U28" s="10">
        <v>46181</v>
      </c>
      <c r="V28" s="10">
        <v>46225</v>
      </c>
      <c r="W28" s="10">
        <v>46192</v>
      </c>
      <c r="X28" s="6" t="s">
        <v>1763</v>
      </c>
      <c r="Z28" s="6" t="s">
        <v>1791</v>
      </c>
      <c r="AA28" s="6" t="s">
        <v>1386</v>
      </c>
      <c r="AB28" s="6">
        <v>1</v>
      </c>
      <c r="AC28" s="11">
        <v>20</v>
      </c>
      <c r="AD28" s="6" t="s">
        <v>588</v>
      </c>
      <c r="AE28" s="6" t="s">
        <v>231</v>
      </c>
      <c r="AF28" s="6" t="s">
        <v>1388</v>
      </c>
      <c r="AG28" s="6" t="s">
        <v>1875</v>
      </c>
      <c r="AH28" s="9" t="s">
        <v>1902</v>
      </c>
      <c r="AI28" s="6" t="s">
        <v>1925</v>
      </c>
      <c r="AJ28" s="6" t="s">
        <v>1962</v>
      </c>
      <c r="AK28" s="6" t="s">
        <v>798</v>
      </c>
      <c r="AL28" s="6" t="s">
        <v>2028</v>
      </c>
      <c r="AM28" s="10">
        <v>46538</v>
      </c>
      <c r="AN28" s="6">
        <v>28</v>
      </c>
    </row>
    <row r="29" spans="1:40">
      <c r="A29" s="8" t="s">
        <v>1343</v>
      </c>
      <c r="B29" s="8">
        <v>9261</v>
      </c>
      <c r="C29" s="6" t="s">
        <v>1725</v>
      </c>
      <c r="D29" s="6" t="s">
        <v>795</v>
      </c>
      <c r="E29" s="6" t="s">
        <v>279</v>
      </c>
      <c r="F29" s="6" t="s">
        <v>589</v>
      </c>
      <c r="G29" s="6" t="s">
        <v>1367</v>
      </c>
      <c r="H29" s="6" t="s">
        <v>1372</v>
      </c>
      <c r="I29" s="6" t="s">
        <v>334</v>
      </c>
      <c r="J29" s="10">
        <v>46247</v>
      </c>
      <c r="K29" s="6" t="s">
        <v>341</v>
      </c>
      <c r="L29" s="6" t="s">
        <v>1739</v>
      </c>
      <c r="O29" s="6" t="s">
        <v>1024</v>
      </c>
      <c r="P29" s="6" t="s">
        <v>1003</v>
      </c>
      <c r="Q29" s="6" t="s">
        <v>1031</v>
      </c>
      <c r="R29" s="6" t="s">
        <v>591</v>
      </c>
      <c r="S29" s="6">
        <v>315</v>
      </c>
      <c r="T29" s="10">
        <v>46326</v>
      </c>
      <c r="U29" s="10">
        <v>46147</v>
      </c>
      <c r="V29" s="10">
        <v>46148</v>
      </c>
      <c r="W29" s="10">
        <v>46162</v>
      </c>
      <c r="X29" s="6" t="s">
        <v>1763</v>
      </c>
      <c r="Y29" s="10">
        <v>46276</v>
      </c>
      <c r="Z29" s="6" t="s">
        <v>1771</v>
      </c>
      <c r="AA29" s="6" t="s">
        <v>1386</v>
      </c>
      <c r="AB29" s="6">
        <v>0</v>
      </c>
      <c r="AC29" s="11">
        <v>100</v>
      </c>
      <c r="AD29" s="6" t="s">
        <v>588</v>
      </c>
      <c r="AE29" s="6" t="s">
        <v>289</v>
      </c>
      <c r="AF29" s="6" t="s">
        <v>1389</v>
      </c>
      <c r="AG29" s="6" t="s">
        <v>679</v>
      </c>
      <c r="AK29" s="6" t="s">
        <v>798</v>
      </c>
      <c r="AL29" s="6" t="s">
        <v>1250</v>
      </c>
      <c r="AM29" s="10">
        <v>46326</v>
      </c>
      <c r="AN29" s="6">
        <v>29</v>
      </c>
    </row>
    <row r="30" spans="1:40">
      <c r="A30" s="8" t="s">
        <v>1349</v>
      </c>
      <c r="B30" s="8">
        <v>9257</v>
      </c>
      <c r="C30" s="6" t="s">
        <v>1725</v>
      </c>
      <c r="D30" s="6" t="s">
        <v>795</v>
      </c>
      <c r="E30" s="6" t="s">
        <v>193</v>
      </c>
      <c r="F30" s="6" t="s">
        <v>589</v>
      </c>
      <c r="G30" s="6" t="s">
        <v>1367</v>
      </c>
      <c r="H30" s="6" t="s">
        <v>1372</v>
      </c>
      <c r="I30" s="6" t="s">
        <v>322</v>
      </c>
      <c r="K30" s="6" t="s">
        <v>326</v>
      </c>
      <c r="L30" s="6" t="s">
        <v>1739</v>
      </c>
      <c r="O30" s="6" t="s">
        <v>1024</v>
      </c>
      <c r="P30" s="6" t="s">
        <v>330</v>
      </c>
      <c r="Q30" s="6" t="s">
        <v>1031</v>
      </c>
      <c r="R30" s="6" t="s">
        <v>591</v>
      </c>
      <c r="S30" s="6">
        <v>350</v>
      </c>
      <c r="T30" s="10">
        <v>46507</v>
      </c>
      <c r="U30" s="10">
        <v>46165</v>
      </c>
      <c r="V30" s="10">
        <v>46220</v>
      </c>
      <c r="W30" s="10">
        <v>46228</v>
      </c>
      <c r="X30" s="6" t="s">
        <v>1763</v>
      </c>
      <c r="Z30" s="6" t="s">
        <v>1771</v>
      </c>
      <c r="AA30" s="6" t="s">
        <v>1386</v>
      </c>
      <c r="AB30" s="6">
        <v>1</v>
      </c>
      <c r="AC30" s="11">
        <v>95</v>
      </c>
      <c r="AD30" s="6" t="s">
        <v>588</v>
      </c>
      <c r="AE30" s="6" t="s">
        <v>231</v>
      </c>
      <c r="AF30" s="6" t="s">
        <v>1389</v>
      </c>
      <c r="AG30" s="6" t="s">
        <v>685</v>
      </c>
      <c r="AI30" s="6" t="s">
        <v>1926</v>
      </c>
      <c r="AJ30" s="6" t="s">
        <v>799</v>
      </c>
      <c r="AK30" s="6" t="s">
        <v>819</v>
      </c>
      <c r="AL30" s="6" t="s">
        <v>1183</v>
      </c>
      <c r="AM30" s="10">
        <v>46507</v>
      </c>
      <c r="AN30" s="6">
        <v>30</v>
      </c>
    </row>
    <row r="31" spans="1:40">
      <c r="A31" s="8" t="s">
        <v>1292</v>
      </c>
      <c r="B31" s="8">
        <v>9242</v>
      </c>
      <c r="C31" s="6" t="s">
        <v>1726</v>
      </c>
      <c r="D31" s="6" t="s">
        <v>795</v>
      </c>
      <c r="E31" s="6" t="s">
        <v>111</v>
      </c>
      <c r="F31" s="6" t="s">
        <v>589</v>
      </c>
      <c r="G31" s="6" t="s">
        <v>1367</v>
      </c>
      <c r="H31" s="6" t="s">
        <v>1372</v>
      </c>
      <c r="I31" s="6" t="s">
        <v>314</v>
      </c>
      <c r="J31" s="10">
        <v>46218</v>
      </c>
      <c r="K31" s="6" t="s">
        <v>314</v>
      </c>
      <c r="L31" s="6" t="s">
        <v>1739</v>
      </c>
      <c r="O31" s="6" t="s">
        <v>1016</v>
      </c>
      <c r="P31" s="6" t="s">
        <v>1003</v>
      </c>
      <c r="Q31" s="6" t="s">
        <v>1031</v>
      </c>
      <c r="R31" s="6" t="s">
        <v>591</v>
      </c>
      <c r="S31" s="6">
        <v>400</v>
      </c>
      <c r="T31" s="10">
        <v>46507</v>
      </c>
      <c r="U31" s="10">
        <v>46140</v>
      </c>
      <c r="V31" s="10">
        <v>46184</v>
      </c>
      <c r="W31" s="10">
        <v>46185</v>
      </c>
      <c r="X31" s="6" t="s">
        <v>1763</v>
      </c>
      <c r="Y31" s="10">
        <v>46248</v>
      </c>
      <c r="Z31" s="6" t="s">
        <v>1792</v>
      </c>
      <c r="AA31" s="6" t="s">
        <v>1386</v>
      </c>
      <c r="AB31" s="6">
        <v>0</v>
      </c>
      <c r="AC31" s="11">
        <v>100</v>
      </c>
      <c r="AD31" s="6" t="s">
        <v>588</v>
      </c>
      <c r="AE31" s="6" t="s">
        <v>289</v>
      </c>
      <c r="AF31" s="6" t="s">
        <v>1388</v>
      </c>
      <c r="AG31" s="6" t="s">
        <v>1876</v>
      </c>
      <c r="AK31" s="6" t="s">
        <v>798</v>
      </c>
      <c r="AL31" s="6" t="s">
        <v>1103</v>
      </c>
      <c r="AM31" s="10">
        <v>46507</v>
      </c>
      <c r="AN31" s="6">
        <v>31</v>
      </c>
    </row>
    <row r="32" spans="1:40">
      <c r="A32" s="8" t="s">
        <v>1707</v>
      </c>
      <c r="B32" s="8">
        <v>9224</v>
      </c>
      <c r="C32" s="6" t="s">
        <v>1725</v>
      </c>
      <c r="D32" s="6" t="s">
        <v>795</v>
      </c>
      <c r="E32" s="6" t="s">
        <v>1447</v>
      </c>
      <c r="F32" s="6" t="s">
        <v>590</v>
      </c>
      <c r="G32" s="6" t="s">
        <v>1367</v>
      </c>
      <c r="H32" s="6" t="s">
        <v>1375</v>
      </c>
      <c r="I32" s="6" t="s">
        <v>322</v>
      </c>
      <c r="K32" s="6" t="s">
        <v>1732</v>
      </c>
      <c r="L32" s="6" t="s">
        <v>1738</v>
      </c>
      <c r="O32" s="6" t="s">
        <v>1018</v>
      </c>
      <c r="P32" s="6" t="s">
        <v>330</v>
      </c>
      <c r="Q32" s="6" t="s">
        <v>1031</v>
      </c>
      <c r="R32" s="6" t="s">
        <v>591</v>
      </c>
      <c r="S32" s="6">
        <v>1000</v>
      </c>
      <c r="T32" s="10">
        <v>46507</v>
      </c>
      <c r="U32" s="10">
        <v>46134</v>
      </c>
      <c r="V32" s="10">
        <v>46139</v>
      </c>
      <c r="W32" s="10">
        <v>46167</v>
      </c>
      <c r="X32" s="6" t="s">
        <v>1763</v>
      </c>
      <c r="Z32" s="6" t="s">
        <v>1793</v>
      </c>
      <c r="AA32" s="6" t="s">
        <v>1386</v>
      </c>
      <c r="AB32" s="6">
        <v>0</v>
      </c>
      <c r="AC32" s="11">
        <v>100</v>
      </c>
      <c r="AD32" s="6" t="s">
        <v>588</v>
      </c>
      <c r="AE32" s="6" t="s">
        <v>231</v>
      </c>
      <c r="AF32" s="6" t="s">
        <v>1388</v>
      </c>
      <c r="AG32" s="6" t="s">
        <v>1877</v>
      </c>
      <c r="AH32" s="9" t="s">
        <v>1903</v>
      </c>
      <c r="AJ32" s="6" t="s">
        <v>799</v>
      </c>
      <c r="AK32" s="6" t="s">
        <v>798</v>
      </c>
      <c r="AL32" s="6" t="s">
        <v>2029</v>
      </c>
      <c r="AM32" s="10">
        <v>46507</v>
      </c>
      <c r="AN32" s="6">
        <v>32</v>
      </c>
    </row>
    <row r="33" spans="1:40">
      <c r="A33" s="8" t="s">
        <v>1708</v>
      </c>
      <c r="B33" s="8">
        <v>9192</v>
      </c>
      <c r="C33" s="6" t="s">
        <v>1725</v>
      </c>
      <c r="D33" s="6" t="s">
        <v>795</v>
      </c>
      <c r="E33" s="6" t="s">
        <v>1423</v>
      </c>
      <c r="F33" s="6" t="s">
        <v>589</v>
      </c>
      <c r="G33" s="6" t="s">
        <v>1367</v>
      </c>
      <c r="H33" s="6" t="s">
        <v>1376</v>
      </c>
      <c r="I33" s="6" t="s">
        <v>314</v>
      </c>
      <c r="J33" s="10">
        <v>46163</v>
      </c>
      <c r="K33" s="6" t="s">
        <v>336</v>
      </c>
      <c r="L33" s="6" t="s">
        <v>1739</v>
      </c>
      <c r="O33" s="6" t="s">
        <v>1032</v>
      </c>
      <c r="P33" s="6" t="s">
        <v>1003</v>
      </c>
      <c r="Q33" s="6" t="s">
        <v>1031</v>
      </c>
      <c r="R33" s="6" t="s">
        <v>591</v>
      </c>
      <c r="S33" s="6">
        <v>151</v>
      </c>
      <c r="T33" s="10">
        <v>46507</v>
      </c>
      <c r="U33" s="10">
        <v>46121</v>
      </c>
      <c r="V33" s="10">
        <v>46125</v>
      </c>
      <c r="W33" s="10">
        <v>46155</v>
      </c>
      <c r="X33" s="6" t="s">
        <v>1763</v>
      </c>
      <c r="Z33" s="6" t="s">
        <v>1778</v>
      </c>
      <c r="AA33" s="6" t="s">
        <v>1386</v>
      </c>
      <c r="AB33" s="6">
        <v>0</v>
      </c>
      <c r="AC33" s="11">
        <v>100</v>
      </c>
      <c r="AD33" s="6" t="s">
        <v>588</v>
      </c>
      <c r="AE33" s="6" t="s">
        <v>231</v>
      </c>
      <c r="AF33" s="6" t="s">
        <v>1389</v>
      </c>
      <c r="AG33" s="6" t="s">
        <v>1632</v>
      </c>
      <c r="AJ33" s="6" t="s">
        <v>1963</v>
      </c>
      <c r="AK33" s="6" t="s">
        <v>819</v>
      </c>
      <c r="AL33" s="6" t="s">
        <v>2030</v>
      </c>
      <c r="AM33" s="10">
        <v>46507</v>
      </c>
      <c r="AN33" s="6">
        <v>33</v>
      </c>
    </row>
    <row r="34" spans="1:40">
      <c r="A34" s="8" t="s">
        <v>1340</v>
      </c>
      <c r="B34" s="8">
        <v>9191</v>
      </c>
      <c r="C34" s="6" t="s">
        <v>1725</v>
      </c>
      <c r="D34" s="6" t="s">
        <v>795</v>
      </c>
      <c r="E34" s="6" t="s">
        <v>180</v>
      </c>
      <c r="F34" s="6" t="s">
        <v>589</v>
      </c>
      <c r="G34" s="6" t="s">
        <v>1367</v>
      </c>
      <c r="H34" s="6" t="s">
        <v>1376</v>
      </c>
      <c r="I34" s="6" t="s">
        <v>314</v>
      </c>
      <c r="J34" s="10">
        <v>46220</v>
      </c>
      <c r="K34" s="6" t="s">
        <v>336</v>
      </c>
      <c r="L34" s="6" t="s">
        <v>1739</v>
      </c>
      <c r="O34" s="6" t="s">
        <v>1032</v>
      </c>
      <c r="P34" s="6" t="s">
        <v>1003</v>
      </c>
      <c r="Q34" s="6" t="s">
        <v>1031</v>
      </c>
      <c r="R34" s="6" t="s">
        <v>591</v>
      </c>
      <c r="S34" s="6">
        <v>301</v>
      </c>
      <c r="T34" s="10">
        <v>46507</v>
      </c>
      <c r="U34" s="10">
        <v>46121</v>
      </c>
      <c r="V34" s="10">
        <v>46125</v>
      </c>
      <c r="W34" s="10">
        <v>46136</v>
      </c>
      <c r="X34" s="6" t="s">
        <v>1763</v>
      </c>
      <c r="Z34" s="6" t="s">
        <v>1794</v>
      </c>
      <c r="AA34" s="6" t="s">
        <v>1386</v>
      </c>
      <c r="AB34" s="6">
        <v>0</v>
      </c>
      <c r="AC34" s="11">
        <v>100</v>
      </c>
      <c r="AD34" s="6" t="s">
        <v>588</v>
      </c>
      <c r="AE34" s="6" t="s">
        <v>291</v>
      </c>
      <c r="AF34" s="6" t="s">
        <v>1389</v>
      </c>
      <c r="AG34" s="6" t="s">
        <v>676</v>
      </c>
      <c r="AJ34" s="6" t="s">
        <v>1964</v>
      </c>
      <c r="AK34" s="6" t="s">
        <v>798</v>
      </c>
      <c r="AL34" s="6" t="s">
        <v>1170</v>
      </c>
      <c r="AM34" s="10">
        <v>46507</v>
      </c>
      <c r="AN34" s="6">
        <v>34</v>
      </c>
    </row>
    <row r="35" spans="1:40">
      <c r="A35" s="8" t="s">
        <v>1357</v>
      </c>
      <c r="B35" s="8">
        <v>9164</v>
      </c>
      <c r="C35" s="6" t="s">
        <v>1725</v>
      </c>
      <c r="D35" s="6" t="s">
        <v>796</v>
      </c>
      <c r="E35" s="6" t="s">
        <v>205</v>
      </c>
      <c r="F35" s="6" t="s">
        <v>590</v>
      </c>
      <c r="G35" s="6" t="s">
        <v>1367</v>
      </c>
      <c r="H35" s="6" t="s">
        <v>1376</v>
      </c>
      <c r="I35" s="6" t="s">
        <v>309</v>
      </c>
      <c r="K35" s="6" t="s">
        <v>339</v>
      </c>
      <c r="L35" s="6" t="s">
        <v>1738</v>
      </c>
      <c r="O35" s="6" t="s">
        <v>1021</v>
      </c>
      <c r="P35" s="6" t="s">
        <v>1002</v>
      </c>
      <c r="Q35" s="6" t="s">
        <v>1031</v>
      </c>
      <c r="R35" s="6" t="s">
        <v>591</v>
      </c>
      <c r="S35" s="6">
        <v>251</v>
      </c>
      <c r="T35" s="10">
        <v>46203</v>
      </c>
      <c r="U35" s="10">
        <v>46116</v>
      </c>
      <c r="V35" s="10">
        <v>46125</v>
      </c>
      <c r="W35" s="10">
        <v>46141</v>
      </c>
      <c r="X35" s="6" t="s">
        <v>1763</v>
      </c>
      <c r="Y35" s="10">
        <v>46240</v>
      </c>
      <c r="Z35" s="6" t="s">
        <v>1771</v>
      </c>
      <c r="AA35" s="6" t="s">
        <v>1386</v>
      </c>
      <c r="AB35" s="6">
        <v>0</v>
      </c>
      <c r="AC35" s="11">
        <v>50</v>
      </c>
      <c r="AD35" s="6" t="s">
        <v>588</v>
      </c>
      <c r="AE35" s="6" t="s">
        <v>230</v>
      </c>
      <c r="AF35" s="6" t="s">
        <v>1388</v>
      </c>
      <c r="AG35" s="6" t="s">
        <v>693</v>
      </c>
      <c r="AH35" s="9" t="s">
        <v>739</v>
      </c>
      <c r="AI35" s="6" t="s">
        <v>1927</v>
      </c>
      <c r="AJ35" s="6" t="s">
        <v>1965</v>
      </c>
      <c r="AK35" s="6" t="s">
        <v>816</v>
      </c>
      <c r="AL35" s="6" t="s">
        <v>1195</v>
      </c>
      <c r="AM35" s="10">
        <v>46240</v>
      </c>
      <c r="AN35" s="6">
        <v>35</v>
      </c>
    </row>
    <row r="36" spans="1:40">
      <c r="A36" s="8" t="s">
        <v>1339</v>
      </c>
      <c r="B36" s="8">
        <v>9146</v>
      </c>
      <c r="C36" s="6" t="s">
        <v>1725</v>
      </c>
      <c r="D36" s="6" t="s">
        <v>795</v>
      </c>
      <c r="E36" s="6" t="s">
        <v>277</v>
      </c>
      <c r="F36" s="6" t="s">
        <v>589</v>
      </c>
      <c r="G36" s="6" t="s">
        <v>1367</v>
      </c>
      <c r="H36" s="6" t="s">
        <v>1372</v>
      </c>
      <c r="I36" s="6" t="s">
        <v>302</v>
      </c>
      <c r="K36" s="6" t="s">
        <v>350</v>
      </c>
      <c r="L36" s="6" t="s">
        <v>1739</v>
      </c>
      <c r="O36" s="6" t="s">
        <v>1017</v>
      </c>
      <c r="P36" s="6" t="s">
        <v>330</v>
      </c>
      <c r="Q36" s="6" t="s">
        <v>1031</v>
      </c>
      <c r="R36" s="6" t="s">
        <v>591</v>
      </c>
      <c r="S36" s="6">
        <v>300</v>
      </c>
      <c r="T36" s="10">
        <v>46295</v>
      </c>
      <c r="U36" s="10">
        <v>46119</v>
      </c>
      <c r="V36" s="10">
        <v>46120</v>
      </c>
      <c r="W36" s="10">
        <v>46128</v>
      </c>
      <c r="X36" s="6" t="s">
        <v>1763</v>
      </c>
      <c r="Z36" s="6" t="s">
        <v>1771</v>
      </c>
      <c r="AA36" s="6" t="s">
        <v>1386</v>
      </c>
      <c r="AB36" s="6">
        <v>0</v>
      </c>
      <c r="AC36" s="11">
        <v>100</v>
      </c>
      <c r="AD36" s="6" t="s">
        <v>588</v>
      </c>
      <c r="AE36" s="6" t="s">
        <v>231</v>
      </c>
      <c r="AF36" s="6" t="s">
        <v>1389</v>
      </c>
      <c r="AG36" s="6" t="s">
        <v>675</v>
      </c>
      <c r="AK36" s="6" t="s">
        <v>798</v>
      </c>
      <c r="AL36" s="6" t="s">
        <v>1248</v>
      </c>
      <c r="AM36" s="10">
        <v>46295</v>
      </c>
      <c r="AN36" s="6">
        <v>36</v>
      </c>
    </row>
    <row r="37" spans="1:40">
      <c r="A37" s="8" t="s">
        <v>1337</v>
      </c>
      <c r="B37" s="8">
        <v>9142</v>
      </c>
      <c r="C37" s="6" t="s">
        <v>1725</v>
      </c>
      <c r="D37" s="6" t="s">
        <v>795</v>
      </c>
      <c r="E37" s="6" t="s">
        <v>275</v>
      </c>
      <c r="F37" s="6" t="s">
        <v>590</v>
      </c>
      <c r="G37" s="6" t="s">
        <v>1367</v>
      </c>
      <c r="H37" s="6" t="s">
        <v>1373</v>
      </c>
      <c r="K37" s="6" t="s">
        <v>347</v>
      </c>
      <c r="L37" s="6" t="s">
        <v>1738</v>
      </c>
      <c r="N37" s="6" t="s">
        <v>1748</v>
      </c>
      <c r="O37" s="6" t="s">
        <v>1039</v>
      </c>
      <c r="P37" s="6" t="s">
        <v>1004</v>
      </c>
      <c r="Q37" s="6" t="s">
        <v>1031</v>
      </c>
      <c r="R37" s="6" t="s">
        <v>591</v>
      </c>
      <c r="S37" s="6">
        <v>650</v>
      </c>
      <c r="T37" s="10">
        <v>46507</v>
      </c>
      <c r="U37" s="10">
        <v>46114</v>
      </c>
      <c r="V37" s="10">
        <v>46115</v>
      </c>
      <c r="W37" s="10">
        <v>46162</v>
      </c>
      <c r="X37" s="6" t="s">
        <v>1764</v>
      </c>
      <c r="Z37" s="6" t="s">
        <v>1787</v>
      </c>
      <c r="AA37" s="6" t="s">
        <v>1386</v>
      </c>
      <c r="AB37" s="6">
        <v>1</v>
      </c>
      <c r="AC37" s="11">
        <v>0</v>
      </c>
      <c r="AD37" s="6" t="s">
        <v>588</v>
      </c>
      <c r="AE37" s="6" t="s">
        <v>231</v>
      </c>
      <c r="AF37" s="6" t="s">
        <v>1388</v>
      </c>
      <c r="AG37" s="6" t="s">
        <v>673</v>
      </c>
      <c r="AI37" s="6" t="s">
        <v>1928</v>
      </c>
      <c r="AJ37" s="6" t="s">
        <v>1966</v>
      </c>
      <c r="AK37" s="6" t="s">
        <v>816</v>
      </c>
      <c r="AL37" s="6" t="s">
        <v>1246</v>
      </c>
      <c r="AM37" s="10">
        <v>46507</v>
      </c>
      <c r="AN37" s="6">
        <v>37</v>
      </c>
    </row>
    <row r="38" spans="1:40">
      <c r="A38" s="8" t="s">
        <v>1338</v>
      </c>
      <c r="B38" s="8">
        <v>9121</v>
      </c>
      <c r="C38" s="6" t="s">
        <v>1725</v>
      </c>
      <c r="D38" s="6" t="s">
        <v>795</v>
      </c>
      <c r="E38" s="6" t="s">
        <v>276</v>
      </c>
      <c r="F38" s="6" t="s">
        <v>589</v>
      </c>
      <c r="G38" s="6" t="s">
        <v>1367</v>
      </c>
      <c r="H38" s="6" t="s">
        <v>1376</v>
      </c>
      <c r="I38" s="6" t="s">
        <v>302</v>
      </c>
      <c r="K38" s="6" t="s">
        <v>315</v>
      </c>
      <c r="L38" s="6" t="s">
        <v>1738</v>
      </c>
      <c r="O38" s="6" t="s">
        <v>1034</v>
      </c>
      <c r="P38" s="6" t="s">
        <v>330</v>
      </c>
      <c r="Q38" s="6" t="s">
        <v>1031</v>
      </c>
      <c r="R38" s="6" t="s">
        <v>591</v>
      </c>
      <c r="S38" s="6">
        <v>300</v>
      </c>
      <c r="T38" s="10">
        <v>46295</v>
      </c>
      <c r="U38" s="10">
        <v>46116</v>
      </c>
      <c r="V38" s="10">
        <v>46120</v>
      </c>
      <c r="W38" s="10">
        <v>46203</v>
      </c>
      <c r="X38" s="6" t="s">
        <v>1763</v>
      </c>
      <c r="Y38" s="10">
        <v>46295</v>
      </c>
      <c r="Z38" s="6" t="s">
        <v>1771</v>
      </c>
      <c r="AA38" s="6" t="s">
        <v>1386</v>
      </c>
      <c r="AB38" s="6">
        <v>1</v>
      </c>
      <c r="AC38" s="11">
        <v>10</v>
      </c>
      <c r="AD38" s="6" t="s">
        <v>588</v>
      </c>
      <c r="AE38" s="6" t="s">
        <v>292</v>
      </c>
      <c r="AF38" s="6" t="s">
        <v>1388</v>
      </c>
      <c r="AG38" s="6" t="s">
        <v>674</v>
      </c>
      <c r="AH38" s="9" t="s">
        <v>729</v>
      </c>
      <c r="AI38" s="6" t="s">
        <v>1929</v>
      </c>
      <c r="AJ38" s="6" t="s">
        <v>797</v>
      </c>
      <c r="AK38" s="6" t="s">
        <v>797</v>
      </c>
      <c r="AL38" s="6" t="s">
        <v>1247</v>
      </c>
      <c r="AM38" s="10">
        <v>46295</v>
      </c>
      <c r="AN38" s="6">
        <v>38</v>
      </c>
    </row>
    <row r="39" spans="1:40">
      <c r="A39" s="8" t="s">
        <v>1335</v>
      </c>
      <c r="B39" s="8">
        <v>9081</v>
      </c>
      <c r="C39" s="6" t="s">
        <v>1725</v>
      </c>
      <c r="D39" s="6" t="s">
        <v>796</v>
      </c>
      <c r="E39" s="6" t="s">
        <v>175</v>
      </c>
      <c r="F39" s="6" t="s">
        <v>589</v>
      </c>
      <c r="G39" s="6" t="s">
        <v>1367</v>
      </c>
      <c r="H39" s="6" t="s">
        <v>1376</v>
      </c>
      <c r="I39" s="6" t="s">
        <v>314</v>
      </c>
      <c r="J39" s="10">
        <v>46157</v>
      </c>
      <c r="K39" s="6" t="s">
        <v>336</v>
      </c>
      <c r="L39" s="6" t="s">
        <v>1738</v>
      </c>
      <c r="O39" s="6" t="s">
        <v>1039</v>
      </c>
      <c r="P39" s="6" t="s">
        <v>1003</v>
      </c>
      <c r="Q39" s="6" t="s">
        <v>1031</v>
      </c>
      <c r="R39" s="6" t="s">
        <v>591</v>
      </c>
      <c r="S39" s="6">
        <v>410</v>
      </c>
      <c r="T39" s="10">
        <v>46203</v>
      </c>
      <c r="U39" s="10">
        <v>46109</v>
      </c>
      <c r="V39" s="10">
        <v>46111</v>
      </c>
      <c r="W39" s="10">
        <v>46113</v>
      </c>
      <c r="X39" s="6" t="s">
        <v>1763</v>
      </c>
      <c r="Y39" s="10">
        <v>46213</v>
      </c>
      <c r="Z39" s="6" t="s">
        <v>1795</v>
      </c>
      <c r="AA39" s="6" t="s">
        <v>1386</v>
      </c>
      <c r="AB39" s="6">
        <v>0</v>
      </c>
      <c r="AC39" s="11">
        <v>100</v>
      </c>
      <c r="AD39" s="6" t="s">
        <v>588</v>
      </c>
      <c r="AE39" s="6" t="s">
        <v>230</v>
      </c>
      <c r="AF39" s="6" t="s">
        <v>1389</v>
      </c>
      <c r="AG39" s="6" t="s">
        <v>671</v>
      </c>
      <c r="AH39" s="9" t="s">
        <v>723</v>
      </c>
      <c r="AI39" s="6" t="s">
        <v>1927</v>
      </c>
      <c r="AJ39" s="6" t="s">
        <v>1967</v>
      </c>
      <c r="AK39" s="6" t="s">
        <v>817</v>
      </c>
      <c r="AL39" s="6" t="s">
        <v>1165</v>
      </c>
      <c r="AM39" s="10">
        <v>46213</v>
      </c>
      <c r="AN39" s="6">
        <v>39</v>
      </c>
    </row>
    <row r="40" spans="1:40">
      <c r="A40" s="8" t="s">
        <v>1353</v>
      </c>
      <c r="B40" s="8">
        <v>9075</v>
      </c>
      <c r="C40" s="6" t="s">
        <v>1725</v>
      </c>
      <c r="D40" s="6" t="s">
        <v>795</v>
      </c>
      <c r="E40" s="6" t="s">
        <v>284</v>
      </c>
      <c r="F40" s="6" t="s">
        <v>589</v>
      </c>
      <c r="G40" s="6" t="s">
        <v>1367</v>
      </c>
      <c r="H40" s="6" t="s">
        <v>1376</v>
      </c>
      <c r="I40" s="6" t="s">
        <v>1008</v>
      </c>
      <c r="K40" s="6" t="s">
        <v>342</v>
      </c>
      <c r="L40" s="6" t="s">
        <v>1738</v>
      </c>
      <c r="O40" s="6" t="s">
        <v>1021</v>
      </c>
      <c r="P40" s="6" t="s">
        <v>1002</v>
      </c>
      <c r="Q40" s="6" t="s">
        <v>1031</v>
      </c>
      <c r="R40" s="6" t="s">
        <v>591</v>
      </c>
      <c r="S40" s="6">
        <v>260</v>
      </c>
      <c r="T40" s="10">
        <v>46477</v>
      </c>
      <c r="U40" s="10">
        <v>46108</v>
      </c>
      <c r="V40" s="10">
        <v>46142</v>
      </c>
      <c r="W40" s="10">
        <v>46195</v>
      </c>
      <c r="X40" s="6" t="s">
        <v>1763</v>
      </c>
      <c r="Z40" s="6" t="s">
        <v>1790</v>
      </c>
      <c r="AA40" s="6" t="s">
        <v>1386</v>
      </c>
      <c r="AB40" s="6">
        <v>0</v>
      </c>
      <c r="AC40" s="11">
        <v>80</v>
      </c>
      <c r="AD40" s="6" t="s">
        <v>588</v>
      </c>
      <c r="AE40" s="6" t="s">
        <v>231</v>
      </c>
      <c r="AF40" s="6" t="s">
        <v>1389</v>
      </c>
      <c r="AG40" s="6" t="s">
        <v>689</v>
      </c>
      <c r="AH40" s="9" t="s">
        <v>736</v>
      </c>
      <c r="AI40" s="6" t="s">
        <v>1930</v>
      </c>
      <c r="AJ40" s="6" t="s">
        <v>1968</v>
      </c>
      <c r="AK40" s="6" t="s">
        <v>798</v>
      </c>
      <c r="AL40" s="6" t="s">
        <v>1253</v>
      </c>
      <c r="AM40" s="10">
        <v>46477</v>
      </c>
      <c r="AN40" s="6">
        <v>40</v>
      </c>
    </row>
    <row r="41" spans="1:40">
      <c r="A41" s="8" t="s">
        <v>1345</v>
      </c>
      <c r="B41" s="8">
        <v>8958</v>
      </c>
      <c r="C41" s="6" t="s">
        <v>1725</v>
      </c>
      <c r="D41" s="6" t="s">
        <v>795</v>
      </c>
      <c r="E41" s="6" t="s">
        <v>189</v>
      </c>
      <c r="F41" s="6" t="s">
        <v>1366</v>
      </c>
      <c r="G41" s="6" t="s">
        <v>1367</v>
      </c>
      <c r="H41" s="6" t="s">
        <v>1372</v>
      </c>
      <c r="I41" s="6" t="s">
        <v>302</v>
      </c>
      <c r="K41" s="6" t="s">
        <v>311</v>
      </c>
      <c r="L41" s="6" t="s">
        <v>1738</v>
      </c>
      <c r="O41" s="6" t="s">
        <v>1040</v>
      </c>
      <c r="P41" s="6" t="s">
        <v>330</v>
      </c>
      <c r="Q41" s="6" t="s">
        <v>1031</v>
      </c>
      <c r="R41" s="6" t="s">
        <v>591</v>
      </c>
      <c r="S41" s="6">
        <v>150</v>
      </c>
      <c r="T41" s="10">
        <v>46446</v>
      </c>
      <c r="U41" s="10">
        <v>46128</v>
      </c>
      <c r="V41" s="10">
        <v>46167</v>
      </c>
      <c r="W41" s="10">
        <v>46170</v>
      </c>
      <c r="X41" s="6" t="s">
        <v>1763</v>
      </c>
      <c r="Z41" s="6" t="s">
        <v>1796</v>
      </c>
      <c r="AA41" s="6" t="s">
        <v>1386</v>
      </c>
      <c r="AB41" s="6">
        <v>0</v>
      </c>
      <c r="AC41" s="11">
        <v>65</v>
      </c>
      <c r="AD41" s="6" t="s">
        <v>588</v>
      </c>
      <c r="AE41" s="6" t="s">
        <v>231</v>
      </c>
      <c r="AF41" s="6" t="s">
        <v>1388</v>
      </c>
      <c r="AG41" s="6" t="s">
        <v>681</v>
      </c>
      <c r="AH41" s="9" t="s">
        <v>733</v>
      </c>
      <c r="AI41" s="6" t="s">
        <v>1931</v>
      </c>
      <c r="AJ41" s="6" t="s">
        <v>799</v>
      </c>
      <c r="AK41" s="6" t="s">
        <v>817</v>
      </c>
      <c r="AL41" s="6" t="s">
        <v>1179</v>
      </c>
      <c r="AM41" s="10">
        <v>46446</v>
      </c>
      <c r="AN41" s="6">
        <v>41</v>
      </c>
    </row>
    <row r="42" spans="1:40">
      <c r="A42" s="8" t="s">
        <v>1346</v>
      </c>
      <c r="B42" s="8">
        <v>8957</v>
      </c>
      <c r="C42" s="6" t="s">
        <v>1725</v>
      </c>
      <c r="D42" s="6" t="s">
        <v>796</v>
      </c>
      <c r="E42" s="6" t="s">
        <v>190</v>
      </c>
      <c r="F42" s="6" t="s">
        <v>1366</v>
      </c>
      <c r="G42" s="6" t="s">
        <v>1367</v>
      </c>
      <c r="H42" s="6" t="s">
        <v>1372</v>
      </c>
      <c r="I42" s="6" t="s">
        <v>302</v>
      </c>
      <c r="K42" s="6" t="s">
        <v>311</v>
      </c>
      <c r="L42" s="6" t="s">
        <v>1738</v>
      </c>
      <c r="N42" s="6" t="s">
        <v>1749</v>
      </c>
      <c r="O42" s="6" t="s">
        <v>1024</v>
      </c>
      <c r="P42" s="6" t="s">
        <v>330</v>
      </c>
      <c r="Q42" s="6" t="s">
        <v>1031</v>
      </c>
      <c r="R42" s="6" t="s">
        <v>591</v>
      </c>
      <c r="S42" s="6">
        <v>200</v>
      </c>
      <c r="T42" s="10">
        <v>46265</v>
      </c>
      <c r="U42" s="10">
        <v>46127</v>
      </c>
      <c r="V42" s="10">
        <v>46182</v>
      </c>
      <c r="X42" s="6" t="s">
        <v>1763</v>
      </c>
      <c r="Y42" s="10">
        <v>46297</v>
      </c>
      <c r="Z42" s="6" t="s">
        <v>1797</v>
      </c>
      <c r="AA42" s="6" t="s">
        <v>1386</v>
      </c>
      <c r="AB42" s="6">
        <v>1</v>
      </c>
      <c r="AC42" s="11">
        <v>4</v>
      </c>
      <c r="AD42" s="6" t="s">
        <v>588</v>
      </c>
      <c r="AE42" s="6" t="s">
        <v>230</v>
      </c>
      <c r="AF42" s="6" t="s">
        <v>1388</v>
      </c>
      <c r="AG42" s="6" t="s">
        <v>682</v>
      </c>
      <c r="AH42" s="9" t="s">
        <v>734</v>
      </c>
      <c r="AI42" s="6" t="s">
        <v>1932</v>
      </c>
      <c r="AJ42" s="6" t="s">
        <v>799</v>
      </c>
      <c r="AK42" s="6" t="s">
        <v>799</v>
      </c>
      <c r="AL42" s="6" t="s">
        <v>1180</v>
      </c>
      <c r="AM42" s="10">
        <v>46297</v>
      </c>
      <c r="AN42" s="6">
        <v>42</v>
      </c>
    </row>
    <row r="43" spans="1:40">
      <c r="A43" s="8" t="s">
        <v>1344</v>
      </c>
      <c r="B43" s="8">
        <v>8919</v>
      </c>
      <c r="C43" s="6" t="s">
        <v>1725</v>
      </c>
      <c r="D43" s="6" t="s">
        <v>795</v>
      </c>
      <c r="E43" s="6" t="s">
        <v>188</v>
      </c>
      <c r="F43" s="6" t="s">
        <v>1366</v>
      </c>
      <c r="G43" s="6" t="s">
        <v>1367</v>
      </c>
      <c r="H43" s="6" t="s">
        <v>1372</v>
      </c>
      <c r="I43" s="6" t="s">
        <v>302</v>
      </c>
      <c r="K43" s="6" t="s">
        <v>311</v>
      </c>
      <c r="L43" s="6" t="s">
        <v>1738</v>
      </c>
      <c r="N43" s="6" t="s">
        <v>1749</v>
      </c>
      <c r="O43" s="6" t="s">
        <v>1024</v>
      </c>
      <c r="P43" s="6" t="s">
        <v>330</v>
      </c>
      <c r="Q43" s="6" t="s">
        <v>1031</v>
      </c>
      <c r="R43" s="6" t="s">
        <v>591</v>
      </c>
      <c r="S43" s="6">
        <v>105</v>
      </c>
      <c r="T43" s="10">
        <v>46446</v>
      </c>
      <c r="U43" s="10">
        <v>46071</v>
      </c>
      <c r="V43" s="10">
        <v>46106</v>
      </c>
      <c r="W43" s="10">
        <v>46106</v>
      </c>
      <c r="X43" s="6" t="s">
        <v>1763</v>
      </c>
      <c r="Z43" s="6" t="s">
        <v>1771</v>
      </c>
      <c r="AA43" s="6" t="s">
        <v>1386</v>
      </c>
      <c r="AB43" s="6">
        <v>0</v>
      </c>
      <c r="AC43" s="11">
        <v>80</v>
      </c>
      <c r="AD43" s="6" t="s">
        <v>588</v>
      </c>
      <c r="AE43" s="6" t="s">
        <v>231</v>
      </c>
      <c r="AF43" s="6" t="s">
        <v>1388</v>
      </c>
      <c r="AG43" s="6" t="s">
        <v>680</v>
      </c>
      <c r="AH43" s="9" t="s">
        <v>733</v>
      </c>
      <c r="AI43" s="6" t="s">
        <v>1933</v>
      </c>
      <c r="AJ43" s="6" t="s">
        <v>799</v>
      </c>
      <c r="AK43" s="6" t="s">
        <v>797</v>
      </c>
      <c r="AL43" s="6" t="s">
        <v>1178</v>
      </c>
      <c r="AM43" s="10">
        <v>46446</v>
      </c>
      <c r="AN43" s="6">
        <v>43</v>
      </c>
    </row>
    <row r="44" spans="1:40">
      <c r="A44" s="8" t="s">
        <v>1331</v>
      </c>
      <c r="B44" s="8">
        <v>8886</v>
      </c>
      <c r="C44" s="6" t="s">
        <v>1725</v>
      </c>
      <c r="D44" s="6" t="s">
        <v>796</v>
      </c>
      <c r="E44" s="6" t="s">
        <v>272</v>
      </c>
      <c r="F44" s="6" t="s">
        <v>590</v>
      </c>
      <c r="G44" s="6" t="s">
        <v>1367</v>
      </c>
      <c r="H44" s="6" t="s">
        <v>1374</v>
      </c>
      <c r="I44" s="6" t="s">
        <v>302</v>
      </c>
      <c r="J44" s="10">
        <v>46197</v>
      </c>
      <c r="K44" s="6" t="s">
        <v>348</v>
      </c>
      <c r="L44" s="6" t="s">
        <v>1738</v>
      </c>
      <c r="O44" s="6" t="s">
        <v>1017</v>
      </c>
      <c r="P44" s="6" t="s">
        <v>330</v>
      </c>
      <c r="Q44" s="6" t="s">
        <v>1031</v>
      </c>
      <c r="R44" s="6" t="s">
        <v>591</v>
      </c>
      <c r="S44" s="6">
        <v>300</v>
      </c>
      <c r="T44" s="10">
        <v>46142</v>
      </c>
      <c r="U44" s="10">
        <v>46059</v>
      </c>
      <c r="V44" s="10">
        <v>46064</v>
      </c>
      <c r="W44" s="10">
        <v>46087</v>
      </c>
      <c r="X44" s="6" t="s">
        <v>1763</v>
      </c>
      <c r="Y44" s="10">
        <v>46197</v>
      </c>
      <c r="Z44" s="6" t="s">
        <v>1798</v>
      </c>
      <c r="AA44" s="6" t="s">
        <v>1386</v>
      </c>
      <c r="AB44" s="6">
        <v>0</v>
      </c>
      <c r="AC44" s="11">
        <v>58</v>
      </c>
      <c r="AD44" s="6" t="s">
        <v>587</v>
      </c>
      <c r="AE44" s="6" t="s">
        <v>288</v>
      </c>
      <c r="AF44" s="6" t="s">
        <v>1389</v>
      </c>
      <c r="AG44" s="6" t="s">
        <v>667</v>
      </c>
      <c r="AJ44" s="6" t="s">
        <v>799</v>
      </c>
      <c r="AL44" s="6" t="s">
        <v>1244</v>
      </c>
      <c r="AM44" s="10">
        <v>46197</v>
      </c>
      <c r="AN44" s="6">
        <v>44</v>
      </c>
    </row>
    <row r="45" spans="1:40">
      <c r="A45" s="8" t="s">
        <v>1307</v>
      </c>
      <c r="B45" s="8">
        <v>8880</v>
      </c>
      <c r="C45" s="6" t="s">
        <v>1727</v>
      </c>
      <c r="D45" s="6" t="s">
        <v>795</v>
      </c>
      <c r="E45" s="6" t="s">
        <v>127</v>
      </c>
      <c r="F45" s="6" t="s">
        <v>589</v>
      </c>
      <c r="G45" s="6" t="s">
        <v>1367</v>
      </c>
      <c r="H45" s="6" t="s">
        <v>1372</v>
      </c>
      <c r="I45" s="6" t="s">
        <v>334</v>
      </c>
      <c r="J45" s="10">
        <v>46065</v>
      </c>
      <c r="K45" s="6" t="s">
        <v>341</v>
      </c>
      <c r="L45" s="6" t="s">
        <v>1739</v>
      </c>
      <c r="O45" s="6" t="s">
        <v>1016</v>
      </c>
      <c r="P45" s="6" t="s">
        <v>1003</v>
      </c>
      <c r="Q45" s="6" t="s">
        <v>1031</v>
      </c>
      <c r="R45" s="6" t="s">
        <v>591</v>
      </c>
      <c r="S45" s="6">
        <v>220</v>
      </c>
      <c r="T45" s="10">
        <v>46387</v>
      </c>
      <c r="U45" s="10">
        <v>46058</v>
      </c>
      <c r="V45" s="10">
        <v>46058</v>
      </c>
      <c r="W45" s="10">
        <v>46063</v>
      </c>
      <c r="X45" s="6" t="s">
        <v>1763</v>
      </c>
      <c r="Y45" s="10">
        <v>46067</v>
      </c>
      <c r="Z45" s="6" t="s">
        <v>1799</v>
      </c>
      <c r="AA45" s="6" t="s">
        <v>1386</v>
      </c>
      <c r="AB45" s="6">
        <v>0</v>
      </c>
      <c r="AC45" s="11">
        <v>100</v>
      </c>
      <c r="AD45" s="6" t="s">
        <v>587</v>
      </c>
      <c r="AE45" s="6" t="s">
        <v>288</v>
      </c>
      <c r="AF45" s="6" t="s">
        <v>1388</v>
      </c>
      <c r="AG45" s="6" t="s">
        <v>644</v>
      </c>
      <c r="AI45" s="6" t="s">
        <v>1934</v>
      </c>
      <c r="AJ45" s="6" t="s">
        <v>799</v>
      </c>
      <c r="AL45" s="6" t="s">
        <v>1119</v>
      </c>
      <c r="AM45" s="10">
        <v>46387</v>
      </c>
      <c r="AN45" s="6">
        <v>45</v>
      </c>
    </row>
    <row r="46" spans="1:40">
      <c r="A46" s="8" t="s">
        <v>1330</v>
      </c>
      <c r="B46" s="8">
        <v>8860</v>
      </c>
      <c r="C46" s="6" t="s">
        <v>1725</v>
      </c>
      <c r="D46" s="6" t="s">
        <v>795</v>
      </c>
      <c r="E46" s="6" t="s">
        <v>271</v>
      </c>
      <c r="F46" s="6" t="s">
        <v>589</v>
      </c>
      <c r="G46" s="6" t="s">
        <v>1367</v>
      </c>
      <c r="H46" s="6" t="s">
        <v>1374</v>
      </c>
      <c r="J46" s="10">
        <v>46096</v>
      </c>
      <c r="L46" s="6" t="s">
        <v>1738</v>
      </c>
      <c r="N46" s="6" t="s">
        <v>1743</v>
      </c>
      <c r="O46" s="6" t="s">
        <v>1033</v>
      </c>
      <c r="P46" s="6" t="s">
        <v>1385</v>
      </c>
      <c r="Q46" s="6" t="s">
        <v>1031</v>
      </c>
      <c r="R46" s="6" t="s">
        <v>591</v>
      </c>
      <c r="S46" s="6">
        <v>710</v>
      </c>
      <c r="T46" s="10">
        <v>46446</v>
      </c>
      <c r="U46" s="10">
        <v>46053</v>
      </c>
      <c r="V46" s="10">
        <v>46055</v>
      </c>
      <c r="W46" s="10">
        <v>46056</v>
      </c>
      <c r="X46" s="6" t="s">
        <v>1765</v>
      </c>
      <c r="Y46" s="10">
        <v>46112</v>
      </c>
      <c r="Z46" s="6" t="s">
        <v>1800</v>
      </c>
      <c r="AA46" s="6" t="s">
        <v>1386</v>
      </c>
      <c r="AB46" s="6">
        <v>0</v>
      </c>
      <c r="AC46" s="11">
        <v>0</v>
      </c>
      <c r="AD46" s="6" t="s">
        <v>588</v>
      </c>
      <c r="AE46" s="6" t="s">
        <v>288</v>
      </c>
      <c r="AF46" s="6" t="s">
        <v>1389</v>
      </c>
      <c r="AG46" s="6" t="s">
        <v>1878</v>
      </c>
      <c r="AI46" s="6" t="s">
        <v>1935</v>
      </c>
      <c r="AJ46" s="6" t="s">
        <v>799</v>
      </c>
      <c r="AK46" s="6" t="s">
        <v>807</v>
      </c>
      <c r="AL46" s="6" t="s">
        <v>1243</v>
      </c>
      <c r="AM46" s="10">
        <v>46446</v>
      </c>
      <c r="AN46" s="6">
        <v>46</v>
      </c>
    </row>
    <row r="47" spans="1:40">
      <c r="A47" s="8" t="s">
        <v>1293</v>
      </c>
      <c r="B47" s="8">
        <v>8831</v>
      </c>
      <c r="C47" s="6" t="s">
        <v>1727</v>
      </c>
      <c r="D47" s="6" t="s">
        <v>795</v>
      </c>
      <c r="E47" s="6" t="s">
        <v>112</v>
      </c>
      <c r="F47" s="6" t="s">
        <v>589</v>
      </c>
      <c r="G47" s="6" t="s">
        <v>1367</v>
      </c>
      <c r="H47" s="6" t="s">
        <v>1372</v>
      </c>
      <c r="I47" s="6" t="s">
        <v>314</v>
      </c>
      <c r="J47" s="10">
        <v>46058</v>
      </c>
      <c r="K47" s="6" t="s">
        <v>303</v>
      </c>
      <c r="L47" s="6" t="s">
        <v>1739</v>
      </c>
      <c r="O47" s="6" t="s">
        <v>1016</v>
      </c>
      <c r="P47" s="6" t="s">
        <v>1003</v>
      </c>
      <c r="Q47" s="6" t="s">
        <v>1031</v>
      </c>
      <c r="R47" s="6" t="s">
        <v>591</v>
      </c>
      <c r="S47" s="6">
        <v>1600</v>
      </c>
      <c r="T47" s="10">
        <v>46326</v>
      </c>
      <c r="U47" s="10">
        <v>46051</v>
      </c>
      <c r="V47" s="10">
        <v>46051</v>
      </c>
      <c r="W47" s="10">
        <v>46052</v>
      </c>
      <c r="X47" s="6" t="s">
        <v>1763</v>
      </c>
      <c r="Y47" s="10">
        <v>46063</v>
      </c>
      <c r="Z47" s="6" t="s">
        <v>1801</v>
      </c>
      <c r="AA47" s="6" t="s">
        <v>1386</v>
      </c>
      <c r="AB47" s="6">
        <v>0</v>
      </c>
      <c r="AC47" s="11">
        <v>100</v>
      </c>
      <c r="AD47" s="6" t="s">
        <v>587</v>
      </c>
      <c r="AE47" s="6" t="s">
        <v>288</v>
      </c>
      <c r="AF47" s="6" t="s">
        <v>1388</v>
      </c>
      <c r="AG47" s="6" t="s">
        <v>631</v>
      </c>
      <c r="AL47" s="6" t="s">
        <v>1104</v>
      </c>
      <c r="AM47" s="10">
        <v>46326</v>
      </c>
      <c r="AN47" s="6">
        <v>47</v>
      </c>
    </row>
    <row r="48" spans="1:40">
      <c r="A48" s="8" t="s">
        <v>1359</v>
      </c>
      <c r="B48" s="8">
        <v>8821</v>
      </c>
      <c r="C48" s="6" t="s">
        <v>1725</v>
      </c>
      <c r="D48" s="6" t="s">
        <v>795</v>
      </c>
      <c r="E48" s="6" t="s">
        <v>207</v>
      </c>
      <c r="F48" s="6" t="s">
        <v>589</v>
      </c>
      <c r="G48" s="6" t="s">
        <v>1367</v>
      </c>
      <c r="H48" s="6" t="s">
        <v>1376</v>
      </c>
      <c r="I48" s="6" t="s">
        <v>334</v>
      </c>
      <c r="J48" s="10">
        <v>46157</v>
      </c>
      <c r="K48" s="6" t="s">
        <v>352</v>
      </c>
      <c r="L48" s="6" t="s">
        <v>1738</v>
      </c>
      <c r="M48" s="6" t="s">
        <v>1740</v>
      </c>
      <c r="N48" s="6" t="s">
        <v>1750</v>
      </c>
      <c r="O48" s="6" t="s">
        <v>1016</v>
      </c>
      <c r="P48" s="6" t="s">
        <v>1003</v>
      </c>
      <c r="Q48" s="6" t="s">
        <v>1031</v>
      </c>
      <c r="R48" s="6" t="s">
        <v>591</v>
      </c>
      <c r="S48" s="6">
        <v>75</v>
      </c>
      <c r="T48" s="10">
        <v>46418</v>
      </c>
      <c r="U48" s="10">
        <v>46045</v>
      </c>
      <c r="V48" s="10">
        <v>46049</v>
      </c>
      <c r="W48" s="10">
        <v>46065</v>
      </c>
      <c r="X48" s="6" t="s">
        <v>1763</v>
      </c>
      <c r="Z48" s="6" t="s">
        <v>1771</v>
      </c>
      <c r="AA48" s="6" t="s">
        <v>1386</v>
      </c>
      <c r="AB48" s="6">
        <v>0</v>
      </c>
      <c r="AC48" s="11">
        <v>100</v>
      </c>
      <c r="AD48" s="6" t="s">
        <v>588</v>
      </c>
      <c r="AE48" s="6" t="s">
        <v>291</v>
      </c>
      <c r="AF48" s="6" t="s">
        <v>1389</v>
      </c>
      <c r="AG48" s="6" t="s">
        <v>695</v>
      </c>
      <c r="AI48" s="6" t="s">
        <v>1936</v>
      </c>
      <c r="AJ48" s="6" t="s">
        <v>1969</v>
      </c>
      <c r="AK48" s="6" t="s">
        <v>798</v>
      </c>
      <c r="AL48" s="6" t="s">
        <v>1197</v>
      </c>
      <c r="AM48" s="10">
        <v>46418</v>
      </c>
      <c r="AN48" s="6">
        <v>48</v>
      </c>
    </row>
    <row r="49" spans="1:40">
      <c r="A49" s="8" t="s">
        <v>1328</v>
      </c>
      <c r="B49" s="8">
        <v>8782</v>
      </c>
      <c r="C49" s="6" t="s">
        <v>1725</v>
      </c>
      <c r="D49" s="6" t="s">
        <v>796</v>
      </c>
      <c r="E49" s="6" t="s">
        <v>162</v>
      </c>
      <c r="F49" s="6" t="s">
        <v>590</v>
      </c>
      <c r="G49" s="6" t="s">
        <v>1367</v>
      </c>
      <c r="H49" s="6" t="s">
        <v>1381</v>
      </c>
      <c r="I49" s="6" t="s">
        <v>1008</v>
      </c>
      <c r="K49" s="6" t="s">
        <v>342</v>
      </c>
      <c r="L49" s="6" t="s">
        <v>1738</v>
      </c>
      <c r="N49" s="6" t="s">
        <v>1751</v>
      </c>
      <c r="O49" s="6" t="s">
        <v>1037</v>
      </c>
      <c r="P49" s="6" t="s">
        <v>1002</v>
      </c>
      <c r="Q49" s="6" t="s">
        <v>1031</v>
      </c>
      <c r="R49" s="6" t="s">
        <v>591</v>
      </c>
      <c r="S49" s="6">
        <v>1001</v>
      </c>
      <c r="T49" s="10">
        <v>46203</v>
      </c>
      <c r="U49" s="10">
        <v>46030</v>
      </c>
      <c r="V49" s="10">
        <v>46035</v>
      </c>
      <c r="W49" s="10">
        <v>46050</v>
      </c>
      <c r="X49" s="6" t="s">
        <v>1763</v>
      </c>
      <c r="Y49" s="10">
        <v>46254</v>
      </c>
      <c r="Z49" s="6" t="s">
        <v>1778</v>
      </c>
      <c r="AA49" s="6" t="s">
        <v>1386</v>
      </c>
      <c r="AB49" s="6">
        <v>1</v>
      </c>
      <c r="AC49" s="11">
        <v>88</v>
      </c>
      <c r="AD49" s="6" t="s">
        <v>588</v>
      </c>
      <c r="AE49" s="6" t="s">
        <v>230</v>
      </c>
      <c r="AF49" s="6" t="s">
        <v>1388</v>
      </c>
      <c r="AG49" s="6" t="s">
        <v>664</v>
      </c>
      <c r="AH49" s="9" t="s">
        <v>729</v>
      </c>
      <c r="AI49" s="6" t="s">
        <v>1937</v>
      </c>
      <c r="AJ49" s="6" t="s">
        <v>1970</v>
      </c>
      <c r="AK49" s="6" t="s">
        <v>818</v>
      </c>
      <c r="AL49" s="6" t="s">
        <v>1153</v>
      </c>
      <c r="AM49" s="10">
        <v>46254</v>
      </c>
      <c r="AN49" s="6">
        <v>49</v>
      </c>
    </row>
    <row r="50" spans="1:40">
      <c r="A50" s="8" t="s">
        <v>1354</v>
      </c>
      <c r="B50" s="8">
        <v>8778</v>
      </c>
      <c r="C50" s="6" t="s">
        <v>1727</v>
      </c>
      <c r="D50" s="6" t="s">
        <v>795</v>
      </c>
      <c r="E50" s="6" t="s">
        <v>285</v>
      </c>
      <c r="F50" s="6" t="s">
        <v>589</v>
      </c>
      <c r="G50" s="6" t="s">
        <v>1367</v>
      </c>
      <c r="H50" s="6" t="s">
        <v>1372</v>
      </c>
      <c r="I50" s="6" t="s">
        <v>1008</v>
      </c>
      <c r="K50" s="6" t="s">
        <v>342</v>
      </c>
      <c r="L50" s="6" t="s">
        <v>1738</v>
      </c>
      <c r="O50" s="6" t="s">
        <v>1021</v>
      </c>
      <c r="P50" s="6" t="s">
        <v>1002</v>
      </c>
      <c r="Q50" s="6" t="s">
        <v>1031</v>
      </c>
      <c r="R50" s="6" t="s">
        <v>591</v>
      </c>
      <c r="S50" s="6">
        <v>608</v>
      </c>
      <c r="T50" s="10">
        <v>46477</v>
      </c>
      <c r="U50" s="10">
        <v>46028</v>
      </c>
      <c r="V50" s="10">
        <v>46028</v>
      </c>
      <c r="W50" s="10">
        <v>46130</v>
      </c>
      <c r="X50" s="6" t="s">
        <v>1763</v>
      </c>
      <c r="Z50" s="6" t="s">
        <v>1802</v>
      </c>
      <c r="AA50" s="6" t="s">
        <v>1386</v>
      </c>
      <c r="AB50" s="6">
        <v>0</v>
      </c>
      <c r="AC50" s="11">
        <v>93</v>
      </c>
      <c r="AD50" s="6" t="s">
        <v>587</v>
      </c>
      <c r="AE50" s="6" t="s">
        <v>231</v>
      </c>
      <c r="AF50" s="6" t="s">
        <v>1388</v>
      </c>
      <c r="AG50" s="6" t="s">
        <v>690</v>
      </c>
      <c r="AH50" s="9" t="s">
        <v>737</v>
      </c>
      <c r="AJ50" s="6" t="s">
        <v>799</v>
      </c>
      <c r="AL50" s="6" t="s">
        <v>1254</v>
      </c>
      <c r="AM50" s="10">
        <v>46477</v>
      </c>
      <c r="AN50" s="6">
        <v>50</v>
      </c>
    </row>
    <row r="51" spans="1:40">
      <c r="A51" s="8" t="s">
        <v>1709</v>
      </c>
      <c r="B51" s="8">
        <v>8729</v>
      </c>
      <c r="C51" s="6" t="s">
        <v>1725</v>
      </c>
      <c r="D51" s="6" t="s">
        <v>795</v>
      </c>
      <c r="E51" s="6" t="s">
        <v>1434</v>
      </c>
      <c r="F51" s="6" t="s">
        <v>589</v>
      </c>
      <c r="G51" s="6" t="s">
        <v>1367</v>
      </c>
      <c r="H51" s="6" t="s">
        <v>1381</v>
      </c>
      <c r="I51" s="6" t="s">
        <v>1008</v>
      </c>
      <c r="J51" s="10">
        <v>46185</v>
      </c>
      <c r="K51" s="6" t="s">
        <v>340</v>
      </c>
      <c r="L51" s="6" t="s">
        <v>1738</v>
      </c>
      <c r="M51" s="6" t="s">
        <v>1741</v>
      </c>
      <c r="N51" s="6" t="s">
        <v>1752</v>
      </c>
      <c r="O51" s="6" t="s">
        <v>1033</v>
      </c>
      <c r="P51" s="6" t="s">
        <v>1002</v>
      </c>
      <c r="Q51" s="6" t="s">
        <v>1031</v>
      </c>
      <c r="R51" s="6" t="s">
        <v>591</v>
      </c>
      <c r="S51" s="6">
        <v>500</v>
      </c>
      <c r="T51" s="10">
        <v>46418</v>
      </c>
      <c r="U51" s="10">
        <v>46027</v>
      </c>
      <c r="V51" s="10">
        <v>46034</v>
      </c>
      <c r="W51" s="10">
        <v>46059</v>
      </c>
      <c r="X51" s="6" t="s">
        <v>1763</v>
      </c>
      <c r="Z51" s="6" t="s">
        <v>1803</v>
      </c>
      <c r="AA51" s="6" t="s">
        <v>1386</v>
      </c>
      <c r="AB51" s="6">
        <v>1</v>
      </c>
      <c r="AC51" s="11">
        <v>100</v>
      </c>
      <c r="AD51" s="6" t="s">
        <v>588</v>
      </c>
      <c r="AE51" s="6" t="s">
        <v>291</v>
      </c>
      <c r="AF51" s="6" t="s">
        <v>1388</v>
      </c>
      <c r="AG51" s="6" t="s">
        <v>1879</v>
      </c>
      <c r="AI51" s="6" t="s">
        <v>1938</v>
      </c>
      <c r="AJ51" s="6" t="s">
        <v>1971</v>
      </c>
      <c r="AK51" s="6" t="s">
        <v>811</v>
      </c>
      <c r="AL51" s="6" t="s">
        <v>2031</v>
      </c>
      <c r="AM51" s="10">
        <v>46418</v>
      </c>
      <c r="AN51" s="6">
        <v>51</v>
      </c>
    </row>
    <row r="52" spans="1:40">
      <c r="A52" s="8" t="s">
        <v>1350</v>
      </c>
      <c r="B52" s="8">
        <v>8728</v>
      </c>
      <c r="C52" s="6" t="s">
        <v>1725</v>
      </c>
      <c r="D52" s="6" t="s">
        <v>795</v>
      </c>
      <c r="E52" s="6" t="s">
        <v>194</v>
      </c>
      <c r="F52" s="6" t="s">
        <v>589</v>
      </c>
      <c r="G52" s="6" t="s">
        <v>1367</v>
      </c>
      <c r="H52" s="6" t="s">
        <v>1372</v>
      </c>
      <c r="I52" s="6" t="s">
        <v>334</v>
      </c>
      <c r="K52" s="6" t="s">
        <v>310</v>
      </c>
      <c r="L52" s="6" t="s">
        <v>1738</v>
      </c>
      <c r="M52" s="6" t="s">
        <v>1740</v>
      </c>
      <c r="N52" s="6" t="s">
        <v>1750</v>
      </c>
      <c r="O52" s="6" t="s">
        <v>1016</v>
      </c>
      <c r="P52" s="6" t="s">
        <v>1003</v>
      </c>
      <c r="Q52" s="6" t="s">
        <v>1031</v>
      </c>
      <c r="R52" s="6" t="s">
        <v>591</v>
      </c>
      <c r="S52" s="6">
        <v>500</v>
      </c>
      <c r="T52" s="10">
        <v>46387</v>
      </c>
      <c r="U52" s="10">
        <v>46022</v>
      </c>
      <c r="V52" s="10">
        <v>46027</v>
      </c>
      <c r="W52" s="10">
        <v>46035</v>
      </c>
      <c r="X52" s="6" t="s">
        <v>1763</v>
      </c>
      <c r="Y52" s="10">
        <v>46286</v>
      </c>
      <c r="Z52" s="6" t="s">
        <v>1793</v>
      </c>
      <c r="AA52" s="6" t="s">
        <v>1386</v>
      </c>
      <c r="AB52" s="6">
        <v>0</v>
      </c>
      <c r="AC52" s="11">
        <v>100</v>
      </c>
      <c r="AD52" s="6" t="s">
        <v>588</v>
      </c>
      <c r="AE52" s="6" t="s">
        <v>292</v>
      </c>
      <c r="AF52" s="6" t="s">
        <v>1389</v>
      </c>
      <c r="AG52" s="6" t="s">
        <v>686</v>
      </c>
      <c r="AH52" s="9" t="s">
        <v>735</v>
      </c>
      <c r="AI52" s="6" t="s">
        <v>1939</v>
      </c>
      <c r="AK52" s="6" t="s">
        <v>807</v>
      </c>
      <c r="AL52" s="6" t="s">
        <v>1184</v>
      </c>
      <c r="AM52" s="10">
        <v>46387</v>
      </c>
      <c r="AN52" s="6">
        <v>52</v>
      </c>
    </row>
    <row r="53" spans="1:40">
      <c r="A53" s="8" t="s">
        <v>1333</v>
      </c>
      <c r="B53" s="8">
        <v>8720</v>
      </c>
      <c r="C53" s="6" t="s">
        <v>1725</v>
      </c>
      <c r="D53" s="6" t="s">
        <v>795</v>
      </c>
      <c r="E53" s="6" t="s">
        <v>171</v>
      </c>
      <c r="F53" s="6" t="s">
        <v>589</v>
      </c>
      <c r="G53" s="6" t="s">
        <v>1367</v>
      </c>
      <c r="H53" s="6" t="s">
        <v>1376</v>
      </c>
      <c r="I53" s="6" t="s">
        <v>334</v>
      </c>
      <c r="K53" s="6" t="s">
        <v>335</v>
      </c>
      <c r="L53" s="6" t="s">
        <v>1738</v>
      </c>
      <c r="O53" s="6" t="s">
        <v>1033</v>
      </c>
      <c r="P53" s="6" t="s">
        <v>1003</v>
      </c>
      <c r="Q53" s="6" t="s">
        <v>1031</v>
      </c>
      <c r="R53" s="6" t="s">
        <v>591</v>
      </c>
      <c r="S53" s="6">
        <v>50</v>
      </c>
      <c r="T53" s="10">
        <v>46387</v>
      </c>
      <c r="U53" s="10">
        <v>46020</v>
      </c>
      <c r="V53" s="10">
        <v>46036</v>
      </c>
      <c r="W53" s="10">
        <v>46039</v>
      </c>
      <c r="X53" s="6" t="s">
        <v>1763</v>
      </c>
      <c r="Y53" s="10">
        <v>46295</v>
      </c>
      <c r="Z53" s="6" t="s">
        <v>1778</v>
      </c>
      <c r="AA53" s="6" t="s">
        <v>1386</v>
      </c>
      <c r="AB53" s="6">
        <v>0</v>
      </c>
      <c r="AC53" s="11">
        <v>88</v>
      </c>
      <c r="AD53" s="6" t="s">
        <v>588</v>
      </c>
      <c r="AE53" s="6" t="s">
        <v>292</v>
      </c>
      <c r="AF53" s="6" t="s">
        <v>1388</v>
      </c>
      <c r="AG53" s="6" t="s">
        <v>669</v>
      </c>
      <c r="AH53" s="9" t="s">
        <v>730</v>
      </c>
      <c r="AI53" s="6" t="s">
        <v>1936</v>
      </c>
      <c r="AJ53" s="6" t="s">
        <v>819</v>
      </c>
      <c r="AK53" s="6" t="s">
        <v>819</v>
      </c>
      <c r="AL53" s="6" t="s">
        <v>1161</v>
      </c>
      <c r="AM53" s="10">
        <v>46387</v>
      </c>
      <c r="AN53" s="6">
        <v>53</v>
      </c>
    </row>
    <row r="54" spans="1:40">
      <c r="A54" s="8" t="s">
        <v>1332</v>
      </c>
      <c r="B54" s="8">
        <v>8713</v>
      </c>
      <c r="C54" s="6" t="s">
        <v>1725</v>
      </c>
      <c r="D54" s="6" t="s">
        <v>795</v>
      </c>
      <c r="E54" s="6" t="s">
        <v>273</v>
      </c>
      <c r="F54" s="6" t="s">
        <v>1366</v>
      </c>
      <c r="G54" s="6" t="s">
        <v>1368</v>
      </c>
      <c r="H54" s="6" t="s">
        <v>1381</v>
      </c>
      <c r="I54" s="6" t="s">
        <v>1004</v>
      </c>
      <c r="K54" s="6" t="s">
        <v>343</v>
      </c>
      <c r="L54" s="6" t="s">
        <v>1738</v>
      </c>
      <c r="N54" s="6" t="s">
        <v>1753</v>
      </c>
      <c r="O54" s="6" t="s">
        <v>1035</v>
      </c>
      <c r="P54" s="6" t="s">
        <v>1004</v>
      </c>
      <c r="Q54" s="6" t="s">
        <v>1031</v>
      </c>
      <c r="R54" s="6" t="s">
        <v>593</v>
      </c>
      <c r="S54" s="6">
        <v>1400</v>
      </c>
      <c r="T54" s="10">
        <v>46387</v>
      </c>
      <c r="U54" s="10">
        <v>46014</v>
      </c>
      <c r="V54" s="10">
        <v>46027</v>
      </c>
      <c r="W54" s="10">
        <v>46029</v>
      </c>
      <c r="X54" s="6" t="s">
        <v>1764</v>
      </c>
      <c r="Z54" s="6" t="s">
        <v>586</v>
      </c>
      <c r="AA54" s="6" t="s">
        <v>1386</v>
      </c>
      <c r="AB54" s="6">
        <v>0</v>
      </c>
      <c r="AC54" s="11">
        <v>100</v>
      </c>
      <c r="AD54" s="6" t="s">
        <v>588</v>
      </c>
      <c r="AE54" s="6" t="s">
        <v>231</v>
      </c>
      <c r="AF54" s="6" t="s">
        <v>1388</v>
      </c>
      <c r="AG54" s="6" t="s">
        <v>668</v>
      </c>
      <c r="AI54" s="6" t="s">
        <v>1940</v>
      </c>
      <c r="AJ54" s="6" t="s">
        <v>1972</v>
      </c>
      <c r="AK54" s="6" t="s">
        <v>807</v>
      </c>
      <c r="AL54" s="6" t="s">
        <v>1245</v>
      </c>
      <c r="AM54" s="10">
        <v>46387</v>
      </c>
      <c r="AN54" s="6">
        <v>54</v>
      </c>
    </row>
    <row r="55" spans="1:40">
      <c r="A55" s="8" t="s">
        <v>1329</v>
      </c>
      <c r="B55" s="8">
        <v>8709</v>
      </c>
      <c r="C55" s="6" t="s">
        <v>1725</v>
      </c>
      <c r="D55" s="6" t="s">
        <v>796</v>
      </c>
      <c r="E55" s="6" t="s">
        <v>270</v>
      </c>
      <c r="F55" s="6" t="s">
        <v>589</v>
      </c>
      <c r="G55" s="6" t="s">
        <v>1367</v>
      </c>
      <c r="H55" s="6" t="s">
        <v>1373</v>
      </c>
      <c r="K55" s="6" t="s">
        <v>347</v>
      </c>
      <c r="L55" s="6" t="s">
        <v>1738</v>
      </c>
      <c r="N55" s="6" t="s">
        <v>1754</v>
      </c>
      <c r="O55" s="6" t="s">
        <v>1035</v>
      </c>
      <c r="P55" s="6" t="s">
        <v>1004</v>
      </c>
      <c r="Q55" s="6" t="s">
        <v>1031</v>
      </c>
      <c r="R55" s="6" t="s">
        <v>591</v>
      </c>
      <c r="S55" s="6">
        <v>1200</v>
      </c>
      <c r="T55" s="10">
        <v>46112</v>
      </c>
      <c r="U55" s="10">
        <v>46013</v>
      </c>
      <c r="V55" s="10">
        <v>46022</v>
      </c>
      <c r="W55" s="10">
        <v>46030</v>
      </c>
      <c r="X55" s="6" t="s">
        <v>1764</v>
      </c>
      <c r="Y55" s="10">
        <v>46154</v>
      </c>
      <c r="Z55" s="6" t="s">
        <v>1804</v>
      </c>
      <c r="AA55" s="6" t="s">
        <v>1386</v>
      </c>
      <c r="AB55" s="6">
        <v>0</v>
      </c>
      <c r="AC55" s="11">
        <v>56</v>
      </c>
      <c r="AD55" s="6" t="s">
        <v>588</v>
      </c>
      <c r="AE55" s="6" t="s">
        <v>230</v>
      </c>
      <c r="AF55" s="6" t="s">
        <v>1388</v>
      </c>
      <c r="AG55" s="6" t="s">
        <v>665</v>
      </c>
      <c r="AH55" s="9" t="s">
        <v>723</v>
      </c>
      <c r="AJ55" s="6" t="s">
        <v>1973</v>
      </c>
      <c r="AK55" s="6" t="s">
        <v>807</v>
      </c>
      <c r="AL55" s="6" t="s">
        <v>1242</v>
      </c>
      <c r="AM55" s="10">
        <v>46154</v>
      </c>
      <c r="AN55" s="6">
        <v>55</v>
      </c>
    </row>
    <row r="56" spans="1:40">
      <c r="A56" s="8" t="s">
        <v>1326</v>
      </c>
      <c r="B56" s="8">
        <v>8623</v>
      </c>
      <c r="C56" s="6" t="s">
        <v>1725</v>
      </c>
      <c r="D56" s="6" t="s">
        <v>795</v>
      </c>
      <c r="E56" s="6" t="s">
        <v>159</v>
      </c>
      <c r="F56" s="6" t="s">
        <v>589</v>
      </c>
      <c r="G56" s="6" t="s">
        <v>1367</v>
      </c>
      <c r="H56" s="6" t="s">
        <v>1374</v>
      </c>
      <c r="J56" s="10">
        <v>46156</v>
      </c>
      <c r="L56" s="6" t="s">
        <v>1738</v>
      </c>
      <c r="N56" s="6" t="s">
        <v>1743</v>
      </c>
      <c r="O56" s="6" t="s">
        <v>1033</v>
      </c>
      <c r="P56" s="6" t="s">
        <v>1385</v>
      </c>
      <c r="Q56" s="6" t="s">
        <v>1031</v>
      </c>
      <c r="R56" s="6" t="s">
        <v>591</v>
      </c>
      <c r="S56" s="6">
        <v>175</v>
      </c>
      <c r="T56" s="10">
        <v>46387</v>
      </c>
      <c r="U56" s="10">
        <v>45990</v>
      </c>
      <c r="V56" s="10">
        <v>45995</v>
      </c>
      <c r="W56" s="10">
        <v>45994</v>
      </c>
      <c r="X56" s="6" t="s">
        <v>1765</v>
      </c>
      <c r="Y56" s="10">
        <v>46161</v>
      </c>
      <c r="Z56" s="6" t="s">
        <v>1775</v>
      </c>
      <c r="AA56" s="6" t="s">
        <v>1386</v>
      </c>
      <c r="AB56" s="6">
        <v>0</v>
      </c>
      <c r="AD56" s="6" t="s">
        <v>588</v>
      </c>
      <c r="AE56" s="6" t="s">
        <v>288</v>
      </c>
      <c r="AF56" s="6" t="s">
        <v>1389</v>
      </c>
      <c r="AG56" s="6" t="s">
        <v>662</v>
      </c>
      <c r="AI56" s="6" t="s">
        <v>1941</v>
      </c>
      <c r="AJ56" s="6" t="s">
        <v>799</v>
      </c>
      <c r="AK56" s="6" t="s">
        <v>817</v>
      </c>
      <c r="AL56" s="6" t="s">
        <v>1151</v>
      </c>
      <c r="AM56" s="10">
        <v>46387</v>
      </c>
      <c r="AN56" s="6">
        <v>56</v>
      </c>
    </row>
    <row r="57" spans="1:40">
      <c r="A57" s="8" t="s">
        <v>1327</v>
      </c>
      <c r="B57" s="8">
        <v>8619</v>
      </c>
      <c r="C57" s="6" t="s">
        <v>1725</v>
      </c>
      <c r="D57" s="6" t="s">
        <v>795</v>
      </c>
      <c r="E57" s="6" t="s">
        <v>269</v>
      </c>
      <c r="F57" s="6" t="s">
        <v>589</v>
      </c>
      <c r="G57" s="6" t="s">
        <v>1367</v>
      </c>
      <c r="H57" s="6" t="s">
        <v>1372</v>
      </c>
      <c r="I57" s="6" t="s">
        <v>302</v>
      </c>
      <c r="J57" s="10">
        <v>46065</v>
      </c>
      <c r="K57" s="6" t="s">
        <v>311</v>
      </c>
      <c r="L57" s="6" t="s">
        <v>1739</v>
      </c>
      <c r="O57" s="6" t="s">
        <v>1016</v>
      </c>
      <c r="P57" s="6" t="s">
        <v>330</v>
      </c>
      <c r="Q57" s="6" t="s">
        <v>1031</v>
      </c>
      <c r="R57" s="6" t="s">
        <v>591</v>
      </c>
      <c r="S57" s="6">
        <v>400</v>
      </c>
      <c r="T57" s="10">
        <v>46356</v>
      </c>
      <c r="U57" s="10">
        <v>46001</v>
      </c>
      <c r="V57" s="10">
        <v>46006</v>
      </c>
      <c r="W57" s="10">
        <v>46024</v>
      </c>
      <c r="X57" s="6" t="s">
        <v>1763</v>
      </c>
      <c r="Y57" s="10">
        <v>46092</v>
      </c>
      <c r="Z57" s="6" t="s">
        <v>1805</v>
      </c>
      <c r="AA57" s="6" t="s">
        <v>1386</v>
      </c>
      <c r="AB57" s="6">
        <v>0</v>
      </c>
      <c r="AC57" s="11">
        <v>100</v>
      </c>
      <c r="AD57" s="6" t="s">
        <v>588</v>
      </c>
      <c r="AE57" s="6" t="s">
        <v>289</v>
      </c>
      <c r="AF57" s="6" t="s">
        <v>1389</v>
      </c>
      <c r="AG57" s="6" t="s">
        <v>663</v>
      </c>
      <c r="AI57" s="6" t="s">
        <v>1940</v>
      </c>
      <c r="AK57" s="6" t="s">
        <v>798</v>
      </c>
      <c r="AL57" s="6" t="s">
        <v>1241</v>
      </c>
      <c r="AM57" s="10">
        <v>46356</v>
      </c>
      <c r="AN57" s="6">
        <v>57</v>
      </c>
    </row>
    <row r="58" spans="1:40">
      <c r="A58" s="8" t="s">
        <v>1325</v>
      </c>
      <c r="B58" s="8">
        <v>8600</v>
      </c>
      <c r="C58" s="6" t="s">
        <v>1725</v>
      </c>
      <c r="D58" s="6" t="s">
        <v>795</v>
      </c>
      <c r="E58" s="6" t="s">
        <v>268</v>
      </c>
      <c r="F58" s="6" t="s">
        <v>589</v>
      </c>
      <c r="G58" s="6" t="s">
        <v>1367</v>
      </c>
      <c r="H58" s="6" t="s">
        <v>1375</v>
      </c>
      <c r="I58" s="6" t="s">
        <v>1007</v>
      </c>
      <c r="J58" s="10">
        <v>46217</v>
      </c>
      <c r="K58" s="6" t="s">
        <v>345</v>
      </c>
      <c r="L58" s="6" t="s">
        <v>1738</v>
      </c>
      <c r="M58" s="6" t="s">
        <v>1740</v>
      </c>
      <c r="N58" s="6" t="s">
        <v>1755</v>
      </c>
      <c r="O58" s="6" t="s">
        <v>1033</v>
      </c>
      <c r="P58" s="6" t="s">
        <v>1004</v>
      </c>
      <c r="Q58" s="6" t="s">
        <v>1031</v>
      </c>
      <c r="R58" s="6" t="s">
        <v>591</v>
      </c>
      <c r="S58" s="6">
        <v>500</v>
      </c>
      <c r="T58" s="10">
        <v>46356</v>
      </c>
      <c r="U58" s="10">
        <v>45986</v>
      </c>
      <c r="V58" s="10">
        <v>45994</v>
      </c>
      <c r="W58" s="10">
        <v>46021</v>
      </c>
      <c r="X58" s="6" t="s">
        <v>1763</v>
      </c>
      <c r="Y58" s="10">
        <v>46218</v>
      </c>
      <c r="Z58" s="6" t="s">
        <v>1778</v>
      </c>
      <c r="AA58" s="6" t="s">
        <v>1386</v>
      </c>
      <c r="AB58" s="6">
        <v>0</v>
      </c>
      <c r="AC58" s="11">
        <v>100</v>
      </c>
      <c r="AD58" s="6" t="s">
        <v>588</v>
      </c>
      <c r="AE58" s="6" t="s">
        <v>289</v>
      </c>
      <c r="AF58" s="6" t="s">
        <v>1388</v>
      </c>
      <c r="AG58" s="6" t="s">
        <v>661</v>
      </c>
      <c r="AI58" s="6" t="s">
        <v>1942</v>
      </c>
      <c r="AJ58" s="6" t="s">
        <v>1974</v>
      </c>
      <c r="AK58" s="6" t="s">
        <v>811</v>
      </c>
      <c r="AL58" s="6" t="s">
        <v>1240</v>
      </c>
      <c r="AM58" s="10">
        <v>46356</v>
      </c>
      <c r="AN58" s="6">
        <v>58</v>
      </c>
    </row>
    <row r="59" spans="1:40">
      <c r="A59" s="8" t="s">
        <v>1293</v>
      </c>
      <c r="B59" s="8">
        <v>8572</v>
      </c>
      <c r="C59" s="6" t="s">
        <v>1727</v>
      </c>
      <c r="D59" s="6" t="s">
        <v>795</v>
      </c>
      <c r="E59" s="6" t="s">
        <v>112</v>
      </c>
      <c r="F59" s="6" t="s">
        <v>589</v>
      </c>
      <c r="G59" s="6" t="s">
        <v>1367</v>
      </c>
      <c r="H59" s="6" t="s">
        <v>1372</v>
      </c>
      <c r="I59" s="6" t="s">
        <v>314</v>
      </c>
      <c r="J59" s="10">
        <v>45983</v>
      </c>
      <c r="K59" s="6" t="s">
        <v>595</v>
      </c>
      <c r="L59" s="6" t="s">
        <v>1739</v>
      </c>
      <c r="O59" s="6" t="s">
        <v>1016</v>
      </c>
      <c r="P59" s="6" t="s">
        <v>1003</v>
      </c>
      <c r="Q59" s="6" t="s">
        <v>1031</v>
      </c>
      <c r="R59" s="6" t="s">
        <v>591</v>
      </c>
      <c r="S59" s="6">
        <v>1600</v>
      </c>
      <c r="T59" s="10">
        <v>46326</v>
      </c>
      <c r="U59" s="10">
        <v>45980</v>
      </c>
      <c r="V59" s="10">
        <v>45980</v>
      </c>
      <c r="W59" s="10">
        <v>45982</v>
      </c>
      <c r="X59" s="6" t="s">
        <v>1763</v>
      </c>
      <c r="Y59" s="10">
        <v>46001</v>
      </c>
      <c r="Z59" s="6" t="s">
        <v>1806</v>
      </c>
      <c r="AA59" s="6" t="s">
        <v>1386</v>
      </c>
      <c r="AB59" s="6">
        <v>0</v>
      </c>
      <c r="AC59" s="11">
        <v>100</v>
      </c>
      <c r="AD59" s="6" t="s">
        <v>587</v>
      </c>
      <c r="AE59" s="6" t="s">
        <v>288</v>
      </c>
      <c r="AF59" s="6" t="s">
        <v>1389</v>
      </c>
      <c r="AG59" s="6" t="s">
        <v>1880</v>
      </c>
      <c r="AJ59" s="6" t="s">
        <v>1975</v>
      </c>
      <c r="AL59" s="6" t="s">
        <v>1104</v>
      </c>
      <c r="AM59" s="10">
        <v>46326</v>
      </c>
      <c r="AN59" s="6">
        <v>59</v>
      </c>
    </row>
    <row r="60" spans="1:40">
      <c r="A60" s="8" t="s">
        <v>1323</v>
      </c>
      <c r="B60" s="8">
        <v>8547</v>
      </c>
      <c r="C60" s="6" t="s">
        <v>1725</v>
      </c>
      <c r="D60" s="6" t="s">
        <v>795</v>
      </c>
      <c r="E60" s="6" t="s">
        <v>267</v>
      </c>
      <c r="F60" s="6" t="s">
        <v>589</v>
      </c>
      <c r="G60" s="6" t="s">
        <v>1367</v>
      </c>
      <c r="H60" s="6" t="s">
        <v>1376</v>
      </c>
      <c r="I60" s="6" t="s">
        <v>1008</v>
      </c>
      <c r="J60" s="10">
        <v>46244</v>
      </c>
      <c r="K60" s="6" t="s">
        <v>342</v>
      </c>
      <c r="L60" s="6" t="s">
        <v>1738</v>
      </c>
      <c r="O60" s="6" t="s">
        <v>1018</v>
      </c>
      <c r="P60" s="6" t="s">
        <v>1002</v>
      </c>
      <c r="Q60" s="6" t="s">
        <v>1031</v>
      </c>
      <c r="R60" s="6" t="s">
        <v>591</v>
      </c>
      <c r="S60" s="6">
        <v>180</v>
      </c>
      <c r="T60" s="10">
        <v>46326</v>
      </c>
      <c r="U60" s="10">
        <v>45974</v>
      </c>
      <c r="V60" s="10">
        <v>45986</v>
      </c>
      <c r="W60" s="10">
        <v>46013</v>
      </c>
      <c r="X60" s="6" t="s">
        <v>1763</v>
      </c>
      <c r="Z60" s="6" t="s">
        <v>1807</v>
      </c>
      <c r="AA60" s="6" t="s">
        <v>1386</v>
      </c>
      <c r="AB60" s="6">
        <v>0</v>
      </c>
      <c r="AC60" s="11">
        <v>98</v>
      </c>
      <c r="AD60" s="6" t="s">
        <v>588</v>
      </c>
      <c r="AE60" s="6" t="s">
        <v>291</v>
      </c>
      <c r="AF60" s="6" t="s">
        <v>1388</v>
      </c>
      <c r="AG60" s="6" t="s">
        <v>659</v>
      </c>
      <c r="AH60" s="9" t="s">
        <v>728</v>
      </c>
      <c r="AI60" s="6" t="s">
        <v>1943</v>
      </c>
      <c r="AJ60" s="6" t="s">
        <v>1962</v>
      </c>
      <c r="AK60" s="6" t="s">
        <v>798</v>
      </c>
      <c r="AL60" s="6" t="s">
        <v>1239</v>
      </c>
      <c r="AM60" s="10">
        <v>46326</v>
      </c>
      <c r="AN60" s="6">
        <v>60</v>
      </c>
    </row>
    <row r="61" spans="1:40">
      <c r="A61" s="8" t="s">
        <v>1324</v>
      </c>
      <c r="B61" s="8">
        <v>8531</v>
      </c>
      <c r="C61" s="6" t="s">
        <v>1725</v>
      </c>
      <c r="D61" s="6" t="s">
        <v>795</v>
      </c>
      <c r="E61" s="6" t="s">
        <v>154</v>
      </c>
      <c r="F61" s="6" t="s">
        <v>589</v>
      </c>
      <c r="G61" s="6" t="s">
        <v>1367</v>
      </c>
      <c r="H61" s="6" t="s">
        <v>1376</v>
      </c>
      <c r="I61" s="6" t="s">
        <v>1008</v>
      </c>
      <c r="J61" s="10">
        <v>46217</v>
      </c>
      <c r="K61" s="6" t="s">
        <v>342</v>
      </c>
      <c r="L61" s="6" t="s">
        <v>1738</v>
      </c>
      <c r="O61" s="6" t="s">
        <v>1029</v>
      </c>
      <c r="P61" s="6" t="s">
        <v>1002</v>
      </c>
      <c r="Q61" s="6" t="s">
        <v>1031</v>
      </c>
      <c r="R61" s="6" t="s">
        <v>591</v>
      </c>
      <c r="S61" s="6">
        <v>410</v>
      </c>
      <c r="T61" s="10">
        <v>46326</v>
      </c>
      <c r="U61" s="10">
        <v>45969</v>
      </c>
      <c r="V61" s="10">
        <v>45981</v>
      </c>
      <c r="W61" s="10">
        <v>46008</v>
      </c>
      <c r="X61" s="6" t="s">
        <v>1763</v>
      </c>
      <c r="Z61" s="6" t="s">
        <v>1808</v>
      </c>
      <c r="AA61" s="6" t="s">
        <v>1386</v>
      </c>
      <c r="AB61" s="6">
        <v>0</v>
      </c>
      <c r="AC61" s="11">
        <v>88</v>
      </c>
      <c r="AD61" s="6" t="s">
        <v>588</v>
      </c>
      <c r="AE61" s="6" t="s">
        <v>291</v>
      </c>
      <c r="AF61" s="6" t="s">
        <v>1388</v>
      </c>
      <c r="AG61" s="6" t="s">
        <v>660</v>
      </c>
      <c r="AI61" s="6" t="s">
        <v>1944</v>
      </c>
      <c r="AJ61" s="6" t="s">
        <v>1962</v>
      </c>
      <c r="AK61" s="6" t="s">
        <v>798</v>
      </c>
      <c r="AL61" s="6" t="s">
        <v>1146</v>
      </c>
      <c r="AM61" s="10">
        <v>46326</v>
      </c>
      <c r="AN61" s="6">
        <v>61</v>
      </c>
    </row>
    <row r="62" spans="1:40">
      <c r="A62" s="8" t="s">
        <v>1321</v>
      </c>
      <c r="B62" s="8">
        <v>8487</v>
      </c>
      <c r="C62" s="6" t="s">
        <v>1725</v>
      </c>
      <c r="D62" s="6" t="s">
        <v>795</v>
      </c>
      <c r="E62" s="6" t="s">
        <v>150</v>
      </c>
      <c r="F62" s="6" t="s">
        <v>590</v>
      </c>
      <c r="G62" s="6" t="s">
        <v>1367</v>
      </c>
      <c r="H62" s="6" t="s">
        <v>1381</v>
      </c>
      <c r="I62" s="6" t="s">
        <v>302</v>
      </c>
      <c r="J62" s="10">
        <v>46013</v>
      </c>
      <c r="K62" s="6" t="s">
        <v>318</v>
      </c>
      <c r="L62" s="6" t="s">
        <v>1738</v>
      </c>
      <c r="N62" s="6" t="s">
        <v>1753</v>
      </c>
      <c r="O62" s="6" t="s">
        <v>1035</v>
      </c>
      <c r="P62" s="6" t="s">
        <v>330</v>
      </c>
      <c r="Q62" s="6" t="s">
        <v>1031</v>
      </c>
      <c r="R62" s="6" t="s">
        <v>591</v>
      </c>
      <c r="S62" s="6">
        <v>700</v>
      </c>
      <c r="T62" s="10">
        <v>46326</v>
      </c>
      <c r="U62" s="10">
        <v>45961</v>
      </c>
      <c r="V62" s="10">
        <v>45965</v>
      </c>
      <c r="W62" s="10">
        <v>45978</v>
      </c>
      <c r="X62" s="6" t="s">
        <v>1763</v>
      </c>
      <c r="Y62" s="10">
        <v>46091</v>
      </c>
      <c r="Z62" s="6" t="s">
        <v>1768</v>
      </c>
      <c r="AA62" s="6" t="s">
        <v>1386</v>
      </c>
      <c r="AB62" s="6">
        <v>0</v>
      </c>
      <c r="AC62" s="11">
        <v>110</v>
      </c>
      <c r="AD62" s="6" t="s">
        <v>588</v>
      </c>
      <c r="AE62" s="6" t="s">
        <v>288</v>
      </c>
      <c r="AF62" s="6" t="s">
        <v>1388</v>
      </c>
      <c r="AG62" s="6" t="s">
        <v>657</v>
      </c>
      <c r="AJ62" s="6" t="s">
        <v>797</v>
      </c>
      <c r="AK62" s="6" t="s">
        <v>797</v>
      </c>
      <c r="AL62" s="6" t="s">
        <v>1142</v>
      </c>
      <c r="AM62" s="10">
        <v>46326</v>
      </c>
      <c r="AN62" s="6">
        <v>62</v>
      </c>
    </row>
    <row r="63" spans="1:40">
      <c r="A63" s="8" t="s">
        <v>1320</v>
      </c>
      <c r="B63" s="8">
        <v>8476</v>
      </c>
      <c r="C63" s="6" t="s">
        <v>1725</v>
      </c>
      <c r="D63" s="6" t="s">
        <v>795</v>
      </c>
      <c r="E63" s="6" t="s">
        <v>266</v>
      </c>
      <c r="F63" s="6" t="s">
        <v>589</v>
      </c>
      <c r="G63" s="6" t="s">
        <v>1367</v>
      </c>
      <c r="H63" s="6" t="s">
        <v>1375</v>
      </c>
      <c r="I63" s="6" t="s">
        <v>322</v>
      </c>
      <c r="J63" s="10">
        <v>46087</v>
      </c>
      <c r="K63" s="6" t="s">
        <v>326</v>
      </c>
      <c r="L63" s="6" t="s">
        <v>1739</v>
      </c>
      <c r="O63" s="6" t="s">
        <v>1017</v>
      </c>
      <c r="P63" s="6" t="s">
        <v>330</v>
      </c>
      <c r="Q63" s="6" t="s">
        <v>1031</v>
      </c>
      <c r="R63" s="6" t="s">
        <v>591</v>
      </c>
      <c r="S63" s="6">
        <v>250</v>
      </c>
      <c r="T63" s="10">
        <v>46326</v>
      </c>
      <c r="U63" s="10">
        <v>45960</v>
      </c>
      <c r="V63" s="10">
        <v>45979</v>
      </c>
      <c r="W63" s="10">
        <v>45980</v>
      </c>
      <c r="X63" s="6" t="s">
        <v>1763</v>
      </c>
      <c r="Y63" s="10">
        <v>46295</v>
      </c>
      <c r="Z63" s="6" t="s">
        <v>1771</v>
      </c>
      <c r="AA63" s="6" t="s">
        <v>1386</v>
      </c>
      <c r="AB63" s="6">
        <v>0</v>
      </c>
      <c r="AC63" s="11">
        <v>96</v>
      </c>
      <c r="AD63" s="6" t="s">
        <v>588</v>
      </c>
      <c r="AE63" s="6" t="s">
        <v>290</v>
      </c>
      <c r="AF63" s="6" t="s">
        <v>1389</v>
      </c>
      <c r="AG63" s="6" t="s">
        <v>656</v>
      </c>
      <c r="AH63" s="9" t="s">
        <v>726</v>
      </c>
      <c r="AI63" s="6" t="s">
        <v>1940</v>
      </c>
      <c r="AJ63" s="6" t="s">
        <v>799</v>
      </c>
      <c r="AK63" s="6" t="s">
        <v>816</v>
      </c>
      <c r="AL63" s="6" t="s">
        <v>1238</v>
      </c>
      <c r="AM63" s="10">
        <v>46326</v>
      </c>
      <c r="AN63" s="6">
        <v>63</v>
      </c>
    </row>
    <row r="64" spans="1:40">
      <c r="A64" s="8" t="s">
        <v>1322</v>
      </c>
      <c r="B64" s="8">
        <v>8434</v>
      </c>
      <c r="C64" s="6" t="s">
        <v>1725</v>
      </c>
      <c r="D64" s="6" t="s">
        <v>795</v>
      </c>
      <c r="E64" s="6" t="s">
        <v>151</v>
      </c>
      <c r="F64" s="6" t="s">
        <v>589</v>
      </c>
      <c r="G64" s="6" t="s">
        <v>1367</v>
      </c>
      <c r="H64" s="6" t="s">
        <v>1376</v>
      </c>
      <c r="I64" s="6" t="s">
        <v>1008</v>
      </c>
      <c r="J64" s="10">
        <v>45994</v>
      </c>
      <c r="K64" s="6" t="s">
        <v>342</v>
      </c>
      <c r="L64" s="6" t="s">
        <v>1739</v>
      </c>
      <c r="O64" s="6" t="s">
        <v>1034</v>
      </c>
      <c r="P64" s="6" t="s">
        <v>1002</v>
      </c>
      <c r="Q64" s="6" t="s">
        <v>1031</v>
      </c>
      <c r="R64" s="6" t="s">
        <v>591</v>
      </c>
      <c r="S64" s="6">
        <v>205</v>
      </c>
      <c r="T64" s="10">
        <v>46507</v>
      </c>
      <c r="U64" s="10">
        <v>45948</v>
      </c>
      <c r="V64" s="10">
        <v>45954</v>
      </c>
      <c r="W64" s="10">
        <v>45955</v>
      </c>
      <c r="X64" s="6" t="s">
        <v>1763</v>
      </c>
      <c r="Y64" s="10">
        <v>46188</v>
      </c>
      <c r="Z64" s="6" t="s">
        <v>1809</v>
      </c>
      <c r="AA64" s="6" t="s">
        <v>1386</v>
      </c>
      <c r="AB64" s="6">
        <v>0</v>
      </c>
      <c r="AC64" s="11">
        <v>100</v>
      </c>
      <c r="AD64" s="6" t="s">
        <v>588</v>
      </c>
      <c r="AE64" s="6" t="s">
        <v>289</v>
      </c>
      <c r="AF64" s="6" t="s">
        <v>1389</v>
      </c>
      <c r="AG64" s="6" t="s">
        <v>658</v>
      </c>
      <c r="AH64" s="9" t="s">
        <v>727</v>
      </c>
      <c r="AI64" s="6" t="s">
        <v>1945</v>
      </c>
      <c r="AJ64" s="6" t="s">
        <v>1976</v>
      </c>
      <c r="AK64" s="6" t="s">
        <v>798</v>
      </c>
      <c r="AL64" s="6" t="s">
        <v>1143</v>
      </c>
      <c r="AM64" s="10">
        <v>46507</v>
      </c>
      <c r="AN64" s="6">
        <v>64</v>
      </c>
    </row>
    <row r="65" spans="1:40">
      <c r="A65" s="8" t="s">
        <v>1365</v>
      </c>
      <c r="B65" s="8">
        <v>8410</v>
      </c>
      <c r="C65" s="6" t="s">
        <v>1725</v>
      </c>
      <c r="D65" s="6" t="s">
        <v>795</v>
      </c>
      <c r="E65" s="6" t="s">
        <v>287</v>
      </c>
      <c r="F65" s="6" t="s">
        <v>589</v>
      </c>
      <c r="G65" s="6" t="s">
        <v>1367</v>
      </c>
      <c r="H65" s="6" t="s">
        <v>1375</v>
      </c>
      <c r="I65" s="6" t="s">
        <v>1006</v>
      </c>
      <c r="K65" s="6" t="s">
        <v>359</v>
      </c>
      <c r="L65" s="6" t="s">
        <v>1739</v>
      </c>
      <c r="O65" s="6" t="s">
        <v>1016</v>
      </c>
      <c r="P65" s="6" t="s">
        <v>1002</v>
      </c>
      <c r="Q65" s="6" t="s">
        <v>1031</v>
      </c>
      <c r="R65" s="6" t="s">
        <v>591</v>
      </c>
      <c r="S65" s="6">
        <v>440</v>
      </c>
      <c r="T65" s="10">
        <v>46295</v>
      </c>
      <c r="U65" s="10">
        <v>45938</v>
      </c>
      <c r="V65" s="10">
        <v>45939</v>
      </c>
      <c r="W65" s="10">
        <v>45958</v>
      </c>
      <c r="X65" s="6" t="s">
        <v>1763</v>
      </c>
      <c r="Z65" s="6" t="s">
        <v>1771</v>
      </c>
      <c r="AA65" s="6" t="s">
        <v>1386</v>
      </c>
      <c r="AB65" s="6">
        <v>0</v>
      </c>
      <c r="AC65" s="11">
        <v>95</v>
      </c>
      <c r="AD65" s="6" t="s">
        <v>588</v>
      </c>
      <c r="AE65" s="6" t="s">
        <v>231</v>
      </c>
      <c r="AF65" s="6" t="s">
        <v>1389</v>
      </c>
      <c r="AG65" s="6" t="s">
        <v>701</v>
      </c>
      <c r="AH65" s="9" t="s">
        <v>740</v>
      </c>
      <c r="AI65" s="6" t="s">
        <v>1940</v>
      </c>
      <c r="AJ65" s="6" t="s">
        <v>799</v>
      </c>
      <c r="AK65" s="6" t="s">
        <v>816</v>
      </c>
      <c r="AL65" s="6" t="s">
        <v>1216</v>
      </c>
      <c r="AM65" s="10">
        <v>46295</v>
      </c>
      <c r="AN65" s="6">
        <v>65</v>
      </c>
    </row>
    <row r="66" spans="1:40">
      <c r="A66" s="8" t="s">
        <v>1319</v>
      </c>
      <c r="B66" s="8">
        <v>8409</v>
      </c>
      <c r="C66" s="6" t="s">
        <v>1725</v>
      </c>
      <c r="D66" s="6" t="s">
        <v>795</v>
      </c>
      <c r="E66" s="6" t="s">
        <v>265</v>
      </c>
      <c r="F66" s="6" t="s">
        <v>589</v>
      </c>
      <c r="G66" s="6" t="s">
        <v>1367</v>
      </c>
      <c r="H66" s="6" t="s">
        <v>1372</v>
      </c>
      <c r="I66" s="6" t="s">
        <v>322</v>
      </c>
      <c r="J66" s="10">
        <v>46120</v>
      </c>
      <c r="K66" s="6" t="s">
        <v>326</v>
      </c>
      <c r="L66" s="6" t="s">
        <v>1739</v>
      </c>
      <c r="O66" s="6" t="s">
        <v>1016</v>
      </c>
      <c r="P66" s="6" t="s">
        <v>330</v>
      </c>
      <c r="Q66" s="6" t="s">
        <v>1031</v>
      </c>
      <c r="R66" s="6" t="s">
        <v>591</v>
      </c>
      <c r="S66" s="6">
        <v>135</v>
      </c>
      <c r="T66" s="10">
        <v>46477</v>
      </c>
      <c r="U66" s="10">
        <v>45938</v>
      </c>
      <c r="V66" s="10">
        <v>45946</v>
      </c>
      <c r="W66" s="10">
        <v>45947</v>
      </c>
      <c r="X66" s="6" t="s">
        <v>1763</v>
      </c>
      <c r="Y66" s="10">
        <v>46153</v>
      </c>
      <c r="Z66" s="6" t="s">
        <v>1810</v>
      </c>
      <c r="AA66" s="6" t="s">
        <v>1386</v>
      </c>
      <c r="AB66" s="6">
        <v>0</v>
      </c>
      <c r="AC66" s="11">
        <v>100</v>
      </c>
      <c r="AD66" s="6" t="s">
        <v>587</v>
      </c>
      <c r="AE66" s="6" t="s">
        <v>289</v>
      </c>
      <c r="AF66" s="6" t="s">
        <v>1389</v>
      </c>
      <c r="AG66" s="6" t="s">
        <v>655</v>
      </c>
      <c r="AI66" s="6" t="s">
        <v>1946</v>
      </c>
      <c r="AJ66" s="6" t="s">
        <v>799</v>
      </c>
      <c r="AK66" s="6" t="s">
        <v>811</v>
      </c>
      <c r="AL66" s="6" t="s">
        <v>1237</v>
      </c>
      <c r="AM66" s="10">
        <v>46477</v>
      </c>
      <c r="AN66" s="6">
        <v>66</v>
      </c>
    </row>
    <row r="67" spans="1:40">
      <c r="A67" s="8" t="s">
        <v>1317</v>
      </c>
      <c r="B67" s="8">
        <v>8381</v>
      </c>
      <c r="C67" s="6" t="s">
        <v>1725</v>
      </c>
      <c r="D67" s="6" t="s">
        <v>795</v>
      </c>
      <c r="E67" s="6" t="s">
        <v>264</v>
      </c>
      <c r="F67" s="6" t="s">
        <v>589</v>
      </c>
      <c r="G67" s="6" t="s">
        <v>1367</v>
      </c>
      <c r="H67" s="6" t="s">
        <v>1376</v>
      </c>
      <c r="L67" s="6" t="s">
        <v>1738</v>
      </c>
      <c r="N67" s="6" t="s">
        <v>1743</v>
      </c>
      <c r="O67" s="6" t="s">
        <v>1033</v>
      </c>
      <c r="P67" s="6" t="s">
        <v>1385</v>
      </c>
      <c r="Q67" s="6" t="s">
        <v>1031</v>
      </c>
      <c r="R67" s="6" t="s">
        <v>591</v>
      </c>
      <c r="S67" s="6">
        <v>95</v>
      </c>
      <c r="T67" s="10">
        <v>46630</v>
      </c>
      <c r="U67" s="10">
        <v>45929</v>
      </c>
      <c r="V67" s="10">
        <v>45930</v>
      </c>
      <c r="W67" s="10">
        <v>45932</v>
      </c>
      <c r="X67" s="6" t="s">
        <v>1765</v>
      </c>
      <c r="Z67" s="6" t="s">
        <v>1811</v>
      </c>
      <c r="AA67" s="6" t="s">
        <v>1386</v>
      </c>
      <c r="AB67" s="6">
        <v>0</v>
      </c>
      <c r="AD67" s="6" t="s">
        <v>588</v>
      </c>
      <c r="AE67" s="6" t="s">
        <v>231</v>
      </c>
      <c r="AF67" s="6" t="s">
        <v>1388</v>
      </c>
      <c r="AG67" s="6" t="s">
        <v>654</v>
      </c>
      <c r="AI67" s="6" t="s">
        <v>1947</v>
      </c>
      <c r="AJ67" s="6" t="s">
        <v>799</v>
      </c>
      <c r="AK67" s="6" t="s">
        <v>799</v>
      </c>
      <c r="AL67" s="6" t="s">
        <v>1236</v>
      </c>
      <c r="AM67" s="10">
        <v>46630</v>
      </c>
      <c r="AN67" s="6">
        <v>67</v>
      </c>
    </row>
    <row r="68" spans="1:40">
      <c r="A68" s="8" t="s">
        <v>1315</v>
      </c>
      <c r="B68" s="8">
        <v>8328</v>
      </c>
      <c r="C68" s="6" t="s">
        <v>1725</v>
      </c>
      <c r="D68" s="6" t="s">
        <v>795</v>
      </c>
      <c r="E68" s="6" t="s">
        <v>141</v>
      </c>
      <c r="F68" s="6" t="s">
        <v>590</v>
      </c>
      <c r="G68" s="6" t="s">
        <v>1367</v>
      </c>
      <c r="H68" s="6" t="s">
        <v>1372</v>
      </c>
      <c r="I68" s="6" t="s">
        <v>1008</v>
      </c>
      <c r="J68" s="10">
        <v>46199</v>
      </c>
      <c r="K68" s="6" t="s">
        <v>338</v>
      </c>
      <c r="L68" s="6" t="s">
        <v>1738</v>
      </c>
      <c r="O68" s="6" t="s">
        <v>1017</v>
      </c>
      <c r="P68" s="6" t="s">
        <v>1002</v>
      </c>
      <c r="Q68" s="6" t="s">
        <v>1031</v>
      </c>
      <c r="R68" s="6" t="s">
        <v>591</v>
      </c>
      <c r="S68" s="6">
        <v>624</v>
      </c>
      <c r="T68" s="10">
        <v>46295</v>
      </c>
      <c r="U68" s="10">
        <v>45912</v>
      </c>
      <c r="V68" s="10">
        <v>45916</v>
      </c>
      <c r="W68" s="10">
        <v>45923</v>
      </c>
      <c r="X68" s="6" t="s">
        <v>1763</v>
      </c>
      <c r="Z68" s="6" t="s">
        <v>1812</v>
      </c>
      <c r="AA68" s="6" t="s">
        <v>1386</v>
      </c>
      <c r="AB68" s="6">
        <v>0</v>
      </c>
      <c r="AC68" s="11">
        <v>97</v>
      </c>
      <c r="AD68" s="6" t="s">
        <v>588</v>
      </c>
      <c r="AE68" s="6" t="s">
        <v>291</v>
      </c>
      <c r="AF68" s="6" t="s">
        <v>1388</v>
      </c>
      <c r="AG68" s="6" t="s">
        <v>652</v>
      </c>
      <c r="AI68" s="6" t="s">
        <v>1940</v>
      </c>
      <c r="AJ68" s="6" t="s">
        <v>799</v>
      </c>
      <c r="AL68" s="6" t="s">
        <v>1133</v>
      </c>
      <c r="AM68" s="10">
        <v>46295</v>
      </c>
      <c r="AN68" s="6">
        <v>68</v>
      </c>
    </row>
    <row r="69" spans="1:40">
      <c r="A69" s="8" t="s">
        <v>1314</v>
      </c>
      <c r="B69" s="8">
        <v>8316</v>
      </c>
      <c r="C69" s="6" t="s">
        <v>1725</v>
      </c>
      <c r="D69" s="6" t="s">
        <v>795</v>
      </c>
      <c r="E69" s="6" t="s">
        <v>140</v>
      </c>
      <c r="F69" s="6" t="s">
        <v>589</v>
      </c>
      <c r="G69" s="6" t="s">
        <v>1367</v>
      </c>
      <c r="H69" s="6" t="s">
        <v>1376</v>
      </c>
      <c r="I69" s="6" t="s">
        <v>322</v>
      </c>
      <c r="J69" s="10">
        <v>46234</v>
      </c>
      <c r="K69" s="6" t="s">
        <v>321</v>
      </c>
      <c r="L69" s="6" t="s">
        <v>1738</v>
      </c>
      <c r="O69" s="6" t="s">
        <v>1021</v>
      </c>
      <c r="P69" s="6" t="s">
        <v>330</v>
      </c>
      <c r="Q69" s="6" t="s">
        <v>1031</v>
      </c>
      <c r="R69" s="6" t="s">
        <v>591</v>
      </c>
      <c r="S69" s="6">
        <v>731</v>
      </c>
      <c r="T69" s="10">
        <v>46387</v>
      </c>
      <c r="U69" s="10">
        <v>45906</v>
      </c>
      <c r="V69" s="10">
        <v>45909</v>
      </c>
      <c r="W69" s="10">
        <v>45939</v>
      </c>
      <c r="X69" s="6" t="s">
        <v>1763</v>
      </c>
      <c r="Z69" s="6" t="s">
        <v>1813</v>
      </c>
      <c r="AA69" s="6" t="s">
        <v>1386</v>
      </c>
      <c r="AB69" s="6">
        <v>0</v>
      </c>
      <c r="AC69" s="11">
        <v>98</v>
      </c>
      <c r="AD69" s="6" t="s">
        <v>588</v>
      </c>
      <c r="AE69" s="6" t="s">
        <v>291</v>
      </c>
      <c r="AF69" s="6" t="s">
        <v>1388</v>
      </c>
      <c r="AG69" s="6" t="s">
        <v>651</v>
      </c>
      <c r="AH69" s="9" t="s">
        <v>725</v>
      </c>
      <c r="AI69" s="6" t="s">
        <v>1940</v>
      </c>
      <c r="AJ69" s="6" t="s">
        <v>1977</v>
      </c>
      <c r="AK69" s="6" t="s">
        <v>798</v>
      </c>
      <c r="AL69" s="6" t="s">
        <v>1132</v>
      </c>
      <c r="AM69" s="10">
        <v>46387</v>
      </c>
      <c r="AN69" s="6">
        <v>69</v>
      </c>
    </row>
    <row r="70" spans="1:40">
      <c r="A70" s="8" t="s">
        <v>1311</v>
      </c>
      <c r="B70" s="8">
        <v>8275</v>
      </c>
      <c r="C70" s="6" t="s">
        <v>1725</v>
      </c>
      <c r="D70" s="6" t="s">
        <v>796</v>
      </c>
      <c r="E70" s="6" t="s">
        <v>263</v>
      </c>
      <c r="F70" s="6" t="s">
        <v>590</v>
      </c>
      <c r="G70" s="6" t="s">
        <v>1367</v>
      </c>
      <c r="H70" s="6" t="s">
        <v>1381</v>
      </c>
      <c r="I70" s="6" t="s">
        <v>1004</v>
      </c>
      <c r="J70" s="10">
        <v>46034</v>
      </c>
      <c r="K70" s="6" t="s">
        <v>343</v>
      </c>
      <c r="L70" s="6" t="s">
        <v>1738</v>
      </c>
      <c r="N70" s="6" t="s">
        <v>1756</v>
      </c>
      <c r="O70" s="6" t="s">
        <v>1035</v>
      </c>
      <c r="P70" s="6" t="s">
        <v>1004</v>
      </c>
      <c r="Q70" s="6" t="s">
        <v>1031</v>
      </c>
      <c r="R70" s="6" t="s">
        <v>591</v>
      </c>
      <c r="S70" s="6">
        <v>2400</v>
      </c>
      <c r="T70" s="10">
        <v>46081</v>
      </c>
      <c r="U70" s="10">
        <v>45898</v>
      </c>
      <c r="V70" s="10">
        <v>45908</v>
      </c>
      <c r="W70" s="10">
        <v>45923</v>
      </c>
      <c r="X70" s="6" t="s">
        <v>1764</v>
      </c>
      <c r="Y70" s="10">
        <v>46232</v>
      </c>
      <c r="Z70" s="6" t="s">
        <v>1768</v>
      </c>
      <c r="AA70" s="6" t="s">
        <v>1386</v>
      </c>
      <c r="AB70" s="6">
        <v>0</v>
      </c>
      <c r="AC70" s="11">
        <v>110</v>
      </c>
      <c r="AD70" s="6" t="s">
        <v>588</v>
      </c>
      <c r="AE70" s="6" t="s">
        <v>230</v>
      </c>
      <c r="AF70" s="6" t="s">
        <v>1388</v>
      </c>
      <c r="AG70" s="6" t="s">
        <v>648</v>
      </c>
      <c r="AH70" s="9" t="s">
        <v>723</v>
      </c>
      <c r="AI70" s="6" t="s">
        <v>1948</v>
      </c>
      <c r="AJ70" s="6" t="s">
        <v>1978</v>
      </c>
      <c r="AK70" s="6" t="s">
        <v>807</v>
      </c>
      <c r="AL70" s="6" t="s">
        <v>1235</v>
      </c>
      <c r="AM70" s="10">
        <v>46232</v>
      </c>
      <c r="AN70" s="6">
        <v>70</v>
      </c>
    </row>
    <row r="71" spans="1:40">
      <c r="A71" s="8" t="s">
        <v>1308</v>
      </c>
      <c r="B71" s="8">
        <v>8245</v>
      </c>
      <c r="C71" s="6" t="s">
        <v>1725</v>
      </c>
      <c r="D71" s="6" t="s">
        <v>795</v>
      </c>
      <c r="E71" s="6" t="s">
        <v>129</v>
      </c>
      <c r="F71" s="6" t="s">
        <v>589</v>
      </c>
      <c r="G71" s="6" t="s">
        <v>1367</v>
      </c>
      <c r="H71" s="6" t="s">
        <v>1376</v>
      </c>
      <c r="I71" s="6" t="s">
        <v>302</v>
      </c>
      <c r="J71" s="10">
        <v>46093</v>
      </c>
      <c r="K71" s="6" t="s">
        <v>328</v>
      </c>
      <c r="L71" s="6" t="s">
        <v>1739</v>
      </c>
      <c r="O71" s="6" t="s">
        <v>1034</v>
      </c>
      <c r="P71" s="6" t="s">
        <v>330</v>
      </c>
      <c r="Q71" s="6" t="s">
        <v>1031</v>
      </c>
      <c r="R71" s="6" t="s">
        <v>591</v>
      </c>
      <c r="S71" s="6">
        <v>600</v>
      </c>
      <c r="T71" s="10">
        <v>46630</v>
      </c>
      <c r="U71" s="10">
        <v>45889</v>
      </c>
      <c r="V71" s="10">
        <v>45891</v>
      </c>
      <c r="W71" s="10">
        <v>45897</v>
      </c>
      <c r="X71" s="6" t="s">
        <v>1763</v>
      </c>
      <c r="Y71" s="10">
        <v>46156</v>
      </c>
      <c r="Z71" s="6" t="s">
        <v>1778</v>
      </c>
      <c r="AA71" s="6" t="s">
        <v>1386</v>
      </c>
      <c r="AB71" s="6">
        <v>0</v>
      </c>
      <c r="AC71" s="11">
        <v>100</v>
      </c>
      <c r="AD71" s="6" t="s">
        <v>588</v>
      </c>
      <c r="AE71" s="6" t="s">
        <v>289</v>
      </c>
      <c r="AF71" s="6" t="s">
        <v>1389</v>
      </c>
      <c r="AG71" s="6" t="s">
        <v>645</v>
      </c>
      <c r="AH71" s="9" t="s">
        <v>721</v>
      </c>
      <c r="AI71" s="6" t="s">
        <v>1940</v>
      </c>
      <c r="AJ71" s="6" t="s">
        <v>1979</v>
      </c>
      <c r="AK71" s="6" t="s">
        <v>798</v>
      </c>
      <c r="AL71" s="6" t="s">
        <v>1121</v>
      </c>
      <c r="AM71" s="10">
        <v>46630</v>
      </c>
      <c r="AN71" s="6">
        <v>71</v>
      </c>
    </row>
    <row r="72" spans="1:40">
      <c r="A72" s="8" t="s">
        <v>1306</v>
      </c>
      <c r="B72" s="8">
        <v>8212</v>
      </c>
      <c r="C72" s="6" t="s">
        <v>1725</v>
      </c>
      <c r="D72" s="6" t="s">
        <v>796</v>
      </c>
      <c r="E72" s="6" t="s">
        <v>262</v>
      </c>
      <c r="F72" s="6" t="s">
        <v>589</v>
      </c>
      <c r="G72" s="6" t="s">
        <v>1367</v>
      </c>
      <c r="H72" s="6" t="s">
        <v>1381</v>
      </c>
      <c r="I72" s="6" t="s">
        <v>309</v>
      </c>
      <c r="K72" s="6" t="s">
        <v>340</v>
      </c>
      <c r="L72" s="6" t="s">
        <v>1738</v>
      </c>
      <c r="M72" s="6" t="s">
        <v>1741</v>
      </c>
      <c r="N72" s="6" t="s">
        <v>1752</v>
      </c>
      <c r="O72" s="6" t="s">
        <v>1033</v>
      </c>
      <c r="P72" s="6" t="s">
        <v>1002</v>
      </c>
      <c r="Q72" s="6" t="s">
        <v>1031</v>
      </c>
      <c r="R72" s="6" t="s">
        <v>591</v>
      </c>
      <c r="S72" s="6">
        <v>250</v>
      </c>
      <c r="T72" s="10">
        <v>46081</v>
      </c>
      <c r="U72" s="10">
        <v>45875</v>
      </c>
      <c r="V72" s="10">
        <v>45897</v>
      </c>
      <c r="W72" s="10">
        <v>45917</v>
      </c>
      <c r="X72" s="6" t="s">
        <v>1763</v>
      </c>
      <c r="Y72" s="10">
        <v>46112</v>
      </c>
      <c r="Z72" s="6" t="s">
        <v>1778</v>
      </c>
      <c r="AA72" s="6" t="s">
        <v>1386</v>
      </c>
      <c r="AB72" s="6">
        <v>0</v>
      </c>
      <c r="AC72" s="11">
        <v>36</v>
      </c>
      <c r="AD72" s="6" t="s">
        <v>588</v>
      </c>
      <c r="AE72" s="6" t="s">
        <v>230</v>
      </c>
      <c r="AF72" s="6" t="s">
        <v>1388</v>
      </c>
      <c r="AG72" s="6" t="s">
        <v>643</v>
      </c>
      <c r="AH72" s="9" t="s">
        <v>720</v>
      </c>
      <c r="AJ72" s="6" t="s">
        <v>1980</v>
      </c>
      <c r="AK72" s="6" t="s">
        <v>800</v>
      </c>
      <c r="AL72" s="6" t="s">
        <v>1234</v>
      </c>
      <c r="AM72" s="10">
        <v>46112</v>
      </c>
      <c r="AN72" s="6">
        <v>72</v>
      </c>
    </row>
    <row r="73" spans="1:40">
      <c r="A73" s="8" t="s">
        <v>1305</v>
      </c>
      <c r="B73" s="8">
        <v>8204</v>
      </c>
      <c r="C73" s="6" t="s">
        <v>1725</v>
      </c>
      <c r="D73" s="6" t="s">
        <v>796</v>
      </c>
      <c r="E73" s="6" t="s">
        <v>261</v>
      </c>
      <c r="F73" s="6" t="s">
        <v>589</v>
      </c>
      <c r="G73" s="6" t="s">
        <v>1367</v>
      </c>
      <c r="H73" s="6" t="s">
        <v>1374</v>
      </c>
      <c r="I73" s="6" t="s">
        <v>1008</v>
      </c>
      <c r="K73" s="6" t="s">
        <v>333</v>
      </c>
      <c r="L73" s="6" t="s">
        <v>1739</v>
      </c>
      <c r="O73" s="6" t="s">
        <v>1016</v>
      </c>
      <c r="P73" s="6" t="s">
        <v>1002</v>
      </c>
      <c r="Q73" s="6" t="s">
        <v>1031</v>
      </c>
      <c r="R73" s="6" t="s">
        <v>591</v>
      </c>
      <c r="S73" s="6">
        <v>1500</v>
      </c>
      <c r="T73" s="10">
        <v>46234</v>
      </c>
      <c r="U73" s="10">
        <v>45871</v>
      </c>
      <c r="V73" s="10">
        <v>45891</v>
      </c>
      <c r="W73" s="10">
        <v>45902</v>
      </c>
      <c r="X73" s="6" t="s">
        <v>1763</v>
      </c>
      <c r="Y73" s="10">
        <v>46155</v>
      </c>
      <c r="Z73" s="6" t="s">
        <v>586</v>
      </c>
      <c r="AA73" s="6" t="s">
        <v>1386</v>
      </c>
      <c r="AB73" s="6">
        <v>0</v>
      </c>
      <c r="AC73" s="11">
        <v>100</v>
      </c>
      <c r="AD73" s="6" t="s">
        <v>588</v>
      </c>
      <c r="AE73" s="6" t="s">
        <v>230</v>
      </c>
      <c r="AF73" s="6" t="s">
        <v>1389</v>
      </c>
      <c r="AG73" s="6" t="s">
        <v>642</v>
      </c>
      <c r="AH73" s="9" t="s">
        <v>720</v>
      </c>
      <c r="AJ73" s="6" t="s">
        <v>800</v>
      </c>
      <c r="AK73" s="6" t="s">
        <v>800</v>
      </c>
      <c r="AL73" s="6" t="s">
        <v>1233</v>
      </c>
      <c r="AM73" s="10">
        <v>46234</v>
      </c>
      <c r="AN73" s="6">
        <v>73</v>
      </c>
    </row>
    <row r="74" spans="1:40">
      <c r="A74" s="8" t="s">
        <v>1710</v>
      </c>
      <c r="B74" s="8">
        <v>8143</v>
      </c>
      <c r="C74" s="6" t="s">
        <v>1725</v>
      </c>
      <c r="D74" s="6" t="s">
        <v>795</v>
      </c>
      <c r="E74" s="6" t="s">
        <v>1430</v>
      </c>
      <c r="F74" s="6" t="s">
        <v>589</v>
      </c>
      <c r="G74" s="6" t="s">
        <v>1367</v>
      </c>
      <c r="H74" s="6" t="s">
        <v>1372</v>
      </c>
      <c r="I74" s="6" t="s">
        <v>1008</v>
      </c>
      <c r="K74" s="6" t="s">
        <v>307</v>
      </c>
      <c r="L74" s="6" t="s">
        <v>1739</v>
      </c>
      <c r="O74" s="6" t="s">
        <v>1028</v>
      </c>
      <c r="P74" s="6" t="s">
        <v>1002</v>
      </c>
      <c r="Q74" s="6" t="s">
        <v>1031</v>
      </c>
      <c r="R74" s="6" t="s">
        <v>591</v>
      </c>
      <c r="S74" s="6">
        <v>350</v>
      </c>
      <c r="T74" s="10">
        <v>46599</v>
      </c>
      <c r="U74" s="10">
        <v>45856</v>
      </c>
      <c r="V74" s="10">
        <v>45862</v>
      </c>
      <c r="W74" s="10">
        <v>45875</v>
      </c>
      <c r="X74" s="6" t="s">
        <v>1763</v>
      </c>
      <c r="Z74" s="6" t="s">
        <v>1814</v>
      </c>
      <c r="AA74" s="6" t="s">
        <v>1386</v>
      </c>
      <c r="AB74" s="6">
        <v>0</v>
      </c>
      <c r="AC74" s="11">
        <v>82</v>
      </c>
      <c r="AD74" s="6" t="s">
        <v>588</v>
      </c>
      <c r="AE74" s="6" t="s">
        <v>231</v>
      </c>
      <c r="AF74" s="6" t="s">
        <v>1389</v>
      </c>
      <c r="AG74" s="6" t="s">
        <v>1881</v>
      </c>
      <c r="AH74" s="9" t="s">
        <v>1904</v>
      </c>
      <c r="AI74" s="6" t="s">
        <v>1940</v>
      </c>
      <c r="AJ74" s="6" t="s">
        <v>799</v>
      </c>
      <c r="AK74" s="6" t="s">
        <v>798</v>
      </c>
      <c r="AL74" s="6" t="s">
        <v>2032</v>
      </c>
      <c r="AM74" s="10">
        <v>46599</v>
      </c>
      <c r="AN74" s="6">
        <v>74</v>
      </c>
    </row>
    <row r="75" spans="1:40">
      <c r="A75" s="8" t="s">
        <v>1301</v>
      </c>
      <c r="B75" s="8">
        <v>8079</v>
      </c>
      <c r="C75" s="6" t="s">
        <v>1725</v>
      </c>
      <c r="D75" s="6" t="s">
        <v>796</v>
      </c>
      <c r="E75" s="6" t="s">
        <v>121</v>
      </c>
      <c r="F75" s="6" t="s">
        <v>589</v>
      </c>
      <c r="G75" s="6" t="s">
        <v>1367</v>
      </c>
      <c r="H75" s="6" t="s">
        <v>1374</v>
      </c>
      <c r="I75" s="6" t="s">
        <v>309</v>
      </c>
      <c r="K75" s="6" t="s">
        <v>305</v>
      </c>
      <c r="L75" s="6" t="s">
        <v>1738</v>
      </c>
      <c r="O75" s="6" t="s">
        <v>1013</v>
      </c>
      <c r="P75" s="6" t="s">
        <v>1002</v>
      </c>
      <c r="Q75" s="6" t="s">
        <v>1031</v>
      </c>
      <c r="R75" s="6" t="s">
        <v>591</v>
      </c>
      <c r="S75" s="6">
        <v>110</v>
      </c>
      <c r="T75" s="10">
        <v>46203</v>
      </c>
      <c r="U75" s="10">
        <v>45836</v>
      </c>
      <c r="V75" s="10">
        <v>45839</v>
      </c>
      <c r="W75" s="10">
        <v>45840</v>
      </c>
      <c r="X75" s="6" t="s">
        <v>1763</v>
      </c>
      <c r="Y75" s="10">
        <v>46191</v>
      </c>
      <c r="Z75" s="6" t="s">
        <v>1771</v>
      </c>
      <c r="AA75" s="6" t="s">
        <v>1386</v>
      </c>
      <c r="AB75" s="6">
        <v>0</v>
      </c>
      <c r="AC75" s="11">
        <v>110</v>
      </c>
      <c r="AD75" s="6" t="s">
        <v>588</v>
      </c>
      <c r="AE75" s="6" t="s">
        <v>230</v>
      </c>
      <c r="AF75" s="6" t="s">
        <v>1389</v>
      </c>
      <c r="AG75" s="6" t="s">
        <v>639</v>
      </c>
      <c r="AH75" s="9" t="s">
        <v>702</v>
      </c>
      <c r="AI75" s="6" t="s">
        <v>1940</v>
      </c>
      <c r="AJ75" s="6" t="s">
        <v>1981</v>
      </c>
      <c r="AK75" s="6" t="s">
        <v>813</v>
      </c>
      <c r="AL75" s="6" t="s">
        <v>1113</v>
      </c>
      <c r="AM75" s="10">
        <v>46203</v>
      </c>
      <c r="AN75" s="6">
        <v>75</v>
      </c>
    </row>
    <row r="76" spans="1:40">
      <c r="A76" s="8" t="s">
        <v>1296</v>
      </c>
      <c r="B76" s="8">
        <v>8042</v>
      </c>
      <c r="C76" s="6" t="s">
        <v>1725</v>
      </c>
      <c r="D76" s="6" t="s">
        <v>795</v>
      </c>
      <c r="E76" s="6" t="s">
        <v>115</v>
      </c>
      <c r="F76" s="6" t="s">
        <v>590</v>
      </c>
      <c r="G76" s="6" t="s">
        <v>1367</v>
      </c>
      <c r="H76" s="6" t="s">
        <v>1372</v>
      </c>
      <c r="I76" s="6" t="s">
        <v>314</v>
      </c>
      <c r="J76" s="10">
        <v>46066</v>
      </c>
      <c r="K76" s="6" t="s">
        <v>303</v>
      </c>
      <c r="L76" s="6" t="s">
        <v>1738</v>
      </c>
      <c r="O76" s="6" t="s">
        <v>1011</v>
      </c>
      <c r="P76" s="6" t="s">
        <v>1003</v>
      </c>
      <c r="Q76" s="6" t="s">
        <v>1031</v>
      </c>
      <c r="R76" s="6" t="s">
        <v>591</v>
      </c>
      <c r="S76" s="6">
        <v>3050</v>
      </c>
      <c r="T76" s="10">
        <v>46538</v>
      </c>
      <c r="U76" s="10">
        <v>45827</v>
      </c>
      <c r="V76" s="10">
        <v>45832</v>
      </c>
      <c r="W76" s="10">
        <v>45859</v>
      </c>
      <c r="X76" s="6" t="s">
        <v>1763</v>
      </c>
      <c r="Y76" s="10">
        <v>46092</v>
      </c>
      <c r="Z76" s="6" t="s">
        <v>1778</v>
      </c>
      <c r="AA76" s="6" t="s">
        <v>1386</v>
      </c>
      <c r="AB76" s="6">
        <v>0</v>
      </c>
      <c r="AC76" s="11">
        <v>100</v>
      </c>
      <c r="AD76" s="6" t="s">
        <v>588</v>
      </c>
      <c r="AE76" s="6" t="s">
        <v>289</v>
      </c>
      <c r="AF76" s="6" t="s">
        <v>1388</v>
      </c>
      <c r="AG76" s="6" t="s">
        <v>634</v>
      </c>
      <c r="AI76" s="6" t="s">
        <v>1949</v>
      </c>
      <c r="AJ76" s="6" t="s">
        <v>799</v>
      </c>
      <c r="AK76" s="6" t="s">
        <v>798</v>
      </c>
      <c r="AL76" s="6" t="s">
        <v>1107</v>
      </c>
      <c r="AM76" s="10">
        <v>46538</v>
      </c>
      <c r="AN76" s="6">
        <v>76</v>
      </c>
    </row>
    <row r="77" spans="1:40">
      <c r="A77" s="8" t="s">
        <v>1295</v>
      </c>
      <c r="B77" s="8">
        <v>8009</v>
      </c>
      <c r="C77" s="6" t="s">
        <v>1725</v>
      </c>
      <c r="D77" s="6" t="s">
        <v>795</v>
      </c>
      <c r="E77" s="6" t="s">
        <v>114</v>
      </c>
      <c r="F77" s="6" t="s">
        <v>589</v>
      </c>
      <c r="G77" s="6" t="s">
        <v>1367</v>
      </c>
      <c r="H77" s="6" t="s">
        <v>1376</v>
      </c>
      <c r="I77" s="6" t="s">
        <v>1006</v>
      </c>
      <c r="J77" s="10">
        <v>46192</v>
      </c>
      <c r="K77" s="6" t="s">
        <v>337</v>
      </c>
      <c r="L77" s="6" t="s">
        <v>1738</v>
      </c>
      <c r="O77" s="6" t="s">
        <v>1029</v>
      </c>
      <c r="P77" s="6" t="s">
        <v>1002</v>
      </c>
      <c r="Q77" s="6" t="s">
        <v>1031</v>
      </c>
      <c r="R77" s="6" t="s">
        <v>591</v>
      </c>
      <c r="S77" s="6">
        <v>60</v>
      </c>
      <c r="T77" s="10">
        <v>46538</v>
      </c>
      <c r="U77" s="10">
        <v>45817</v>
      </c>
      <c r="V77" s="10">
        <v>45820</v>
      </c>
      <c r="W77" s="10">
        <v>45840</v>
      </c>
      <c r="X77" s="6" t="s">
        <v>1763</v>
      </c>
      <c r="Y77" s="10">
        <v>46192</v>
      </c>
      <c r="Z77" s="6" t="s">
        <v>1771</v>
      </c>
      <c r="AA77" s="6" t="s">
        <v>1386</v>
      </c>
      <c r="AB77" s="6">
        <v>0</v>
      </c>
      <c r="AC77" s="11">
        <v>100</v>
      </c>
      <c r="AD77" s="6" t="s">
        <v>588</v>
      </c>
      <c r="AE77" s="6" t="s">
        <v>289</v>
      </c>
      <c r="AF77" s="6" t="s">
        <v>1389</v>
      </c>
      <c r="AG77" s="6" t="s">
        <v>633</v>
      </c>
      <c r="AI77" s="6" t="s">
        <v>1940</v>
      </c>
      <c r="AJ77" s="6" t="s">
        <v>1982</v>
      </c>
      <c r="AK77" s="6" t="s">
        <v>798</v>
      </c>
      <c r="AL77" s="6" t="s">
        <v>1106</v>
      </c>
      <c r="AM77" s="10">
        <v>46538</v>
      </c>
      <c r="AN77" s="6">
        <v>77</v>
      </c>
    </row>
    <row r="78" spans="1:40">
      <c r="A78" s="8" t="s">
        <v>1336</v>
      </c>
      <c r="B78" s="8">
        <v>7954</v>
      </c>
      <c r="C78" s="6" t="s">
        <v>1727</v>
      </c>
      <c r="D78" s="6" t="s">
        <v>795</v>
      </c>
      <c r="E78" s="6" t="s">
        <v>176</v>
      </c>
      <c r="F78" s="6" t="s">
        <v>590</v>
      </c>
      <c r="G78" s="6" t="s">
        <v>1367</v>
      </c>
      <c r="H78" s="6" t="s">
        <v>1376</v>
      </c>
      <c r="I78" s="6" t="s">
        <v>1008</v>
      </c>
      <c r="J78" s="10">
        <v>45974</v>
      </c>
      <c r="K78" s="6" t="s">
        <v>305</v>
      </c>
      <c r="L78" s="6" t="s">
        <v>1738</v>
      </c>
      <c r="O78" s="6" t="s">
        <v>1011</v>
      </c>
      <c r="P78" s="6" t="s">
        <v>1002</v>
      </c>
      <c r="Q78" s="6" t="s">
        <v>1031</v>
      </c>
      <c r="R78" s="6" t="s">
        <v>591</v>
      </c>
      <c r="S78" s="6">
        <v>1700</v>
      </c>
      <c r="T78" s="10">
        <v>46304</v>
      </c>
      <c r="U78" s="10">
        <v>45805</v>
      </c>
      <c r="V78" s="10">
        <v>45825</v>
      </c>
      <c r="W78" s="10">
        <v>45825</v>
      </c>
      <c r="X78" s="6" t="s">
        <v>1763</v>
      </c>
      <c r="Y78" s="10">
        <v>46188</v>
      </c>
      <c r="Z78" s="6" t="s">
        <v>1815</v>
      </c>
      <c r="AA78" s="6" t="s">
        <v>1386</v>
      </c>
      <c r="AB78" s="6">
        <v>0</v>
      </c>
      <c r="AC78" s="11">
        <v>91</v>
      </c>
      <c r="AD78" s="6" t="s">
        <v>587</v>
      </c>
      <c r="AE78" s="6" t="s">
        <v>289</v>
      </c>
      <c r="AF78" s="6" t="s">
        <v>1388</v>
      </c>
      <c r="AG78" s="6" t="s">
        <v>672</v>
      </c>
      <c r="AH78" s="9" t="s">
        <v>731</v>
      </c>
      <c r="AJ78" s="6" t="s">
        <v>1983</v>
      </c>
      <c r="AK78" s="6" t="s">
        <v>816</v>
      </c>
      <c r="AL78" s="6" t="s">
        <v>1166</v>
      </c>
      <c r="AM78" s="10">
        <v>46304</v>
      </c>
      <c r="AN78" s="6">
        <v>78</v>
      </c>
    </row>
    <row r="79" spans="1:40">
      <c r="A79" s="8" t="s">
        <v>1290</v>
      </c>
      <c r="B79" s="8">
        <v>7947</v>
      </c>
      <c r="C79" s="6" t="s">
        <v>1725</v>
      </c>
      <c r="D79" s="6" t="s">
        <v>795</v>
      </c>
      <c r="E79" s="6" t="s">
        <v>258</v>
      </c>
      <c r="F79" s="6" t="s">
        <v>589</v>
      </c>
      <c r="G79" s="6" t="s">
        <v>1367</v>
      </c>
      <c r="H79" s="6" t="s">
        <v>1372</v>
      </c>
      <c r="I79" s="6" t="s">
        <v>1006</v>
      </c>
      <c r="J79" s="10">
        <v>46077</v>
      </c>
      <c r="K79" s="6" t="s">
        <v>359</v>
      </c>
      <c r="L79" s="6" t="s">
        <v>1738</v>
      </c>
      <c r="O79" s="6" t="s">
        <v>1013</v>
      </c>
      <c r="P79" s="6" t="s">
        <v>1002</v>
      </c>
      <c r="Q79" s="6" t="s">
        <v>1031</v>
      </c>
      <c r="R79" s="6" t="s">
        <v>591</v>
      </c>
      <c r="S79" s="6">
        <v>330</v>
      </c>
      <c r="T79" s="10">
        <v>46356</v>
      </c>
      <c r="U79" s="10">
        <v>45804</v>
      </c>
      <c r="V79" s="10">
        <v>45804</v>
      </c>
      <c r="W79" s="10">
        <v>45815</v>
      </c>
      <c r="X79" s="6" t="s">
        <v>1763</v>
      </c>
      <c r="Y79" s="10">
        <v>46248</v>
      </c>
      <c r="Z79" s="6" t="s">
        <v>1771</v>
      </c>
      <c r="AA79" s="6" t="s">
        <v>1386</v>
      </c>
      <c r="AB79" s="6">
        <v>0</v>
      </c>
      <c r="AC79" s="11">
        <v>100</v>
      </c>
      <c r="AD79" s="6" t="s">
        <v>588</v>
      </c>
      <c r="AE79" s="6" t="s">
        <v>289</v>
      </c>
      <c r="AF79" s="6" t="s">
        <v>1389</v>
      </c>
      <c r="AG79" s="6" t="s">
        <v>628</v>
      </c>
      <c r="AI79" s="6" t="s">
        <v>1940</v>
      </c>
      <c r="AJ79" s="6" t="s">
        <v>1984</v>
      </c>
      <c r="AK79" s="6" t="s">
        <v>811</v>
      </c>
      <c r="AL79" s="6" t="s">
        <v>1232</v>
      </c>
      <c r="AM79" s="10">
        <v>46356</v>
      </c>
      <c r="AN79" s="6">
        <v>79</v>
      </c>
    </row>
    <row r="80" spans="1:40">
      <c r="A80" s="8" t="s">
        <v>1309</v>
      </c>
      <c r="B80" s="8">
        <v>7880</v>
      </c>
      <c r="C80" s="6" t="s">
        <v>1725</v>
      </c>
      <c r="D80" s="6" t="s">
        <v>795</v>
      </c>
      <c r="E80" s="6" t="s">
        <v>130</v>
      </c>
      <c r="F80" s="6" t="s">
        <v>590</v>
      </c>
      <c r="G80" s="6" t="s">
        <v>1367</v>
      </c>
      <c r="H80" s="6" t="s">
        <v>1372</v>
      </c>
      <c r="I80" s="6" t="s">
        <v>1008</v>
      </c>
      <c r="J80" s="10">
        <v>45887</v>
      </c>
      <c r="K80" s="6" t="s">
        <v>342</v>
      </c>
      <c r="L80" s="6" t="s">
        <v>1738</v>
      </c>
      <c r="M80" s="6" t="s">
        <v>1741</v>
      </c>
      <c r="N80" s="6" t="s">
        <v>1757</v>
      </c>
      <c r="O80" s="6" t="s">
        <v>1024</v>
      </c>
      <c r="P80" s="6" t="s">
        <v>1002</v>
      </c>
      <c r="Q80" s="6" t="s">
        <v>1031</v>
      </c>
      <c r="R80" s="6" t="s">
        <v>592</v>
      </c>
      <c r="S80" s="6">
        <v>2500</v>
      </c>
      <c r="T80" s="10">
        <v>46507</v>
      </c>
      <c r="U80" s="10">
        <v>45784</v>
      </c>
      <c r="V80" s="10">
        <v>45785</v>
      </c>
      <c r="W80" s="10">
        <v>45798</v>
      </c>
      <c r="X80" s="6" t="s">
        <v>1763</v>
      </c>
      <c r="Y80" s="10">
        <v>45972</v>
      </c>
      <c r="Z80" s="6" t="s">
        <v>1816</v>
      </c>
      <c r="AA80" s="6" t="s">
        <v>1386</v>
      </c>
      <c r="AB80" s="6">
        <v>0</v>
      </c>
      <c r="AC80" s="11">
        <v>100</v>
      </c>
      <c r="AD80" s="6" t="s">
        <v>587</v>
      </c>
      <c r="AE80" s="6" t="s">
        <v>288</v>
      </c>
      <c r="AF80" s="6" t="s">
        <v>1389</v>
      </c>
      <c r="AG80" s="6" t="s">
        <v>646</v>
      </c>
      <c r="AJ80" s="6" t="s">
        <v>797</v>
      </c>
      <c r="AK80" s="6" t="s">
        <v>797</v>
      </c>
      <c r="AL80" s="6" t="s">
        <v>1122</v>
      </c>
      <c r="AM80" s="10">
        <v>46507</v>
      </c>
      <c r="AN80" s="6">
        <v>80</v>
      </c>
    </row>
    <row r="81" spans="1:40">
      <c r="A81" s="8" t="s">
        <v>1711</v>
      </c>
      <c r="B81" s="8">
        <v>7876</v>
      </c>
      <c r="C81" s="6" t="s">
        <v>1725</v>
      </c>
      <c r="D81" s="6" t="s">
        <v>795</v>
      </c>
      <c r="E81" s="6" t="s">
        <v>1422</v>
      </c>
      <c r="F81" s="6" t="s">
        <v>1366</v>
      </c>
      <c r="G81" s="6" t="s">
        <v>1367</v>
      </c>
      <c r="H81" s="6" t="s">
        <v>1376</v>
      </c>
      <c r="I81" s="6" t="s">
        <v>334</v>
      </c>
      <c r="J81" s="10">
        <v>45880</v>
      </c>
      <c r="K81" s="6" t="s">
        <v>306</v>
      </c>
      <c r="L81" s="6" t="s">
        <v>1739</v>
      </c>
      <c r="O81" s="6" t="s">
        <v>1016</v>
      </c>
      <c r="P81" s="6" t="s">
        <v>1003</v>
      </c>
      <c r="Q81" s="6" t="s">
        <v>1031</v>
      </c>
      <c r="R81" s="6" t="s">
        <v>591</v>
      </c>
      <c r="S81" s="6">
        <v>200</v>
      </c>
      <c r="T81" s="10">
        <v>46507</v>
      </c>
      <c r="U81" s="10">
        <v>45783</v>
      </c>
      <c r="V81" s="10">
        <v>45789</v>
      </c>
      <c r="W81" s="10">
        <v>45790</v>
      </c>
      <c r="X81" s="6" t="s">
        <v>1763</v>
      </c>
      <c r="Y81" s="10">
        <v>45884</v>
      </c>
      <c r="Z81" s="6" t="s">
        <v>1771</v>
      </c>
      <c r="AA81" s="6" t="s">
        <v>1386</v>
      </c>
      <c r="AB81" s="6">
        <v>0</v>
      </c>
      <c r="AC81" s="11">
        <v>100</v>
      </c>
      <c r="AD81" s="6" t="s">
        <v>588</v>
      </c>
      <c r="AE81" s="6" t="s">
        <v>289</v>
      </c>
      <c r="AF81" s="6" t="s">
        <v>1389</v>
      </c>
      <c r="AG81" s="6" t="s">
        <v>1882</v>
      </c>
      <c r="AJ81" s="6" t="s">
        <v>1985</v>
      </c>
      <c r="AK81" s="6" t="s">
        <v>798</v>
      </c>
      <c r="AL81" s="6" t="s">
        <v>2033</v>
      </c>
      <c r="AM81" s="10">
        <v>46507</v>
      </c>
      <c r="AN81" s="6">
        <v>81</v>
      </c>
    </row>
    <row r="82" spans="1:40">
      <c r="A82" s="8" t="s">
        <v>1316</v>
      </c>
      <c r="B82" s="8">
        <v>7872</v>
      </c>
      <c r="C82" s="6" t="s">
        <v>1725</v>
      </c>
      <c r="D82" s="6" t="s">
        <v>795</v>
      </c>
      <c r="E82" s="6" t="s">
        <v>142</v>
      </c>
      <c r="F82" s="6" t="s">
        <v>589</v>
      </c>
      <c r="G82" s="6" t="s">
        <v>1367</v>
      </c>
      <c r="H82" s="6" t="s">
        <v>1376</v>
      </c>
      <c r="I82" s="6" t="s">
        <v>322</v>
      </c>
      <c r="J82" s="10">
        <v>46157</v>
      </c>
      <c r="K82" s="6" t="s">
        <v>326</v>
      </c>
      <c r="L82" s="6" t="s">
        <v>1739</v>
      </c>
      <c r="O82" s="6" t="s">
        <v>1024</v>
      </c>
      <c r="P82" s="6" t="s">
        <v>330</v>
      </c>
      <c r="Q82" s="6" t="s">
        <v>1031</v>
      </c>
      <c r="R82" s="6" t="s">
        <v>591</v>
      </c>
      <c r="S82" s="6">
        <v>200</v>
      </c>
      <c r="T82" s="10">
        <v>46326</v>
      </c>
      <c r="U82" s="10">
        <v>45782</v>
      </c>
      <c r="V82" s="10">
        <v>45783</v>
      </c>
      <c r="W82" s="10">
        <v>45824</v>
      </c>
      <c r="X82" s="6" t="s">
        <v>1763</v>
      </c>
      <c r="Y82" s="10">
        <v>46157</v>
      </c>
      <c r="Z82" s="6" t="s">
        <v>1817</v>
      </c>
      <c r="AA82" s="6" t="s">
        <v>1386</v>
      </c>
      <c r="AB82" s="6">
        <v>0</v>
      </c>
      <c r="AC82" s="11">
        <v>97</v>
      </c>
      <c r="AD82" s="6" t="s">
        <v>587</v>
      </c>
      <c r="AE82" s="6" t="s">
        <v>289</v>
      </c>
      <c r="AF82" s="6" t="s">
        <v>1388</v>
      </c>
      <c r="AG82" s="6" t="s">
        <v>653</v>
      </c>
      <c r="AJ82" s="6" t="s">
        <v>1986</v>
      </c>
      <c r="AL82" s="6" t="s">
        <v>1134</v>
      </c>
      <c r="AM82" s="10">
        <v>46326</v>
      </c>
      <c r="AN82" s="6">
        <v>82</v>
      </c>
    </row>
    <row r="83" spans="1:40">
      <c r="A83" s="8" t="s">
        <v>1289</v>
      </c>
      <c r="B83" s="8">
        <v>7866</v>
      </c>
      <c r="C83" s="6" t="s">
        <v>1725</v>
      </c>
      <c r="D83" s="6" t="s">
        <v>795</v>
      </c>
      <c r="E83" s="6" t="s">
        <v>257</v>
      </c>
      <c r="F83" s="6" t="s">
        <v>589</v>
      </c>
      <c r="G83" s="6" t="s">
        <v>1367</v>
      </c>
      <c r="H83" s="6" t="s">
        <v>1375</v>
      </c>
      <c r="I83" s="6" t="s">
        <v>1008</v>
      </c>
      <c r="J83" s="10">
        <v>45973</v>
      </c>
      <c r="K83" s="6" t="s">
        <v>333</v>
      </c>
      <c r="L83" s="6" t="s">
        <v>1739</v>
      </c>
      <c r="O83" s="6" t="s">
        <v>1023</v>
      </c>
      <c r="P83" s="6" t="s">
        <v>1002</v>
      </c>
      <c r="Q83" s="6" t="s">
        <v>1031</v>
      </c>
      <c r="R83" s="6" t="s">
        <v>591</v>
      </c>
      <c r="S83" s="6">
        <v>470</v>
      </c>
      <c r="T83" s="10">
        <v>46538</v>
      </c>
      <c r="U83" s="10">
        <v>45780</v>
      </c>
      <c r="V83" s="10">
        <v>45785</v>
      </c>
      <c r="W83" s="10">
        <v>45797</v>
      </c>
      <c r="X83" s="6" t="s">
        <v>1763</v>
      </c>
      <c r="Y83" s="10">
        <v>46127</v>
      </c>
      <c r="Z83" s="6" t="s">
        <v>1818</v>
      </c>
      <c r="AA83" s="6" t="s">
        <v>1386</v>
      </c>
      <c r="AB83" s="6">
        <v>0</v>
      </c>
      <c r="AC83" s="11">
        <v>98</v>
      </c>
      <c r="AD83" s="6" t="s">
        <v>587</v>
      </c>
      <c r="AE83" s="6" t="s">
        <v>289</v>
      </c>
      <c r="AF83" s="6" t="s">
        <v>1389</v>
      </c>
      <c r="AG83" s="6" t="s">
        <v>627</v>
      </c>
      <c r="AH83" s="9" t="s">
        <v>714</v>
      </c>
      <c r="AI83" s="6" t="s">
        <v>1940</v>
      </c>
      <c r="AJ83" s="6" t="s">
        <v>1987</v>
      </c>
      <c r="AK83" s="6" t="s">
        <v>811</v>
      </c>
      <c r="AL83" s="6" t="s">
        <v>1094</v>
      </c>
      <c r="AM83" s="10">
        <v>46538</v>
      </c>
      <c r="AN83" s="6">
        <v>83</v>
      </c>
    </row>
    <row r="84" spans="1:40">
      <c r="A84" s="8" t="s">
        <v>1712</v>
      </c>
      <c r="B84" s="8">
        <v>7773</v>
      </c>
      <c r="C84" s="6" t="s">
        <v>1725</v>
      </c>
      <c r="D84" s="6" t="s">
        <v>796</v>
      </c>
      <c r="E84" s="6" t="s">
        <v>1448</v>
      </c>
      <c r="F84" s="6" t="s">
        <v>589</v>
      </c>
      <c r="G84" s="6" t="s">
        <v>1367</v>
      </c>
      <c r="H84" s="6" t="s">
        <v>1376</v>
      </c>
      <c r="I84" s="6" t="s">
        <v>1008</v>
      </c>
      <c r="J84" s="10">
        <v>45908</v>
      </c>
      <c r="K84" s="6" t="s">
        <v>1008</v>
      </c>
      <c r="L84" s="6" t="s">
        <v>1739</v>
      </c>
      <c r="O84" s="6" t="s">
        <v>1024</v>
      </c>
      <c r="P84" s="6" t="s">
        <v>1002</v>
      </c>
      <c r="Q84" s="6" t="s">
        <v>1031</v>
      </c>
      <c r="R84" s="6" t="s">
        <v>591</v>
      </c>
      <c r="S84" s="6">
        <v>300</v>
      </c>
      <c r="T84" s="10">
        <v>45961</v>
      </c>
      <c r="U84" s="10">
        <v>45764</v>
      </c>
      <c r="V84" s="10">
        <v>45768</v>
      </c>
      <c r="W84" s="10">
        <v>45779</v>
      </c>
      <c r="X84" s="6" t="s">
        <v>1763</v>
      </c>
      <c r="Y84" s="10">
        <v>45986</v>
      </c>
      <c r="Z84" s="6" t="s">
        <v>1819</v>
      </c>
      <c r="AA84" s="6" t="s">
        <v>1386</v>
      </c>
      <c r="AB84" s="6">
        <v>0</v>
      </c>
      <c r="AC84" s="11">
        <v>89</v>
      </c>
      <c r="AD84" s="6" t="s">
        <v>588</v>
      </c>
      <c r="AE84" s="6" t="s">
        <v>230</v>
      </c>
      <c r="AF84" s="6" t="s">
        <v>1389</v>
      </c>
      <c r="AG84" s="6" t="s">
        <v>1883</v>
      </c>
      <c r="AH84" s="9" t="s">
        <v>726</v>
      </c>
      <c r="AJ84" s="6" t="s">
        <v>1988</v>
      </c>
      <c r="AK84" s="6" t="s">
        <v>803</v>
      </c>
      <c r="AL84" s="6" t="s">
        <v>2034</v>
      </c>
      <c r="AM84" s="10">
        <v>45986</v>
      </c>
      <c r="AN84" s="6">
        <v>84</v>
      </c>
    </row>
    <row r="85" spans="1:40">
      <c r="A85" s="8" t="s">
        <v>1285</v>
      </c>
      <c r="B85" s="8">
        <v>7706</v>
      </c>
      <c r="C85" s="6" t="s">
        <v>1725</v>
      </c>
      <c r="D85" s="6" t="s">
        <v>795</v>
      </c>
      <c r="E85" s="6" t="s">
        <v>255</v>
      </c>
      <c r="F85" s="6" t="s">
        <v>590</v>
      </c>
      <c r="G85" s="6" t="s">
        <v>1371</v>
      </c>
      <c r="H85" s="6" t="s">
        <v>1372</v>
      </c>
      <c r="I85" s="6" t="s">
        <v>302</v>
      </c>
      <c r="J85" s="10">
        <v>46154</v>
      </c>
      <c r="K85" s="6" t="s">
        <v>328</v>
      </c>
      <c r="L85" s="6" t="s">
        <v>1738</v>
      </c>
      <c r="O85" s="6" t="s">
        <v>1014</v>
      </c>
      <c r="P85" s="6" t="s">
        <v>330</v>
      </c>
      <c r="Q85" s="6" t="s">
        <v>1031</v>
      </c>
      <c r="R85" s="6" t="s">
        <v>592</v>
      </c>
      <c r="S85" s="6">
        <v>1000</v>
      </c>
      <c r="T85" s="10">
        <v>46477</v>
      </c>
      <c r="U85" s="10">
        <v>45747</v>
      </c>
      <c r="V85" s="10">
        <v>45772</v>
      </c>
      <c r="W85" s="10">
        <v>45847</v>
      </c>
      <c r="X85" s="6" t="s">
        <v>1763</v>
      </c>
      <c r="Y85" s="10">
        <v>46155</v>
      </c>
      <c r="Z85" s="6" t="s">
        <v>1820</v>
      </c>
      <c r="AA85" s="6" t="s">
        <v>1386</v>
      </c>
      <c r="AB85" s="6">
        <v>0</v>
      </c>
      <c r="AC85" s="11">
        <v>100</v>
      </c>
      <c r="AD85" s="6" t="s">
        <v>587</v>
      </c>
      <c r="AE85" s="6" t="s">
        <v>289</v>
      </c>
      <c r="AF85" s="6" t="s">
        <v>1388</v>
      </c>
      <c r="AG85" s="6" t="s">
        <v>623</v>
      </c>
      <c r="AH85" s="9" t="s">
        <v>711</v>
      </c>
      <c r="AI85" s="6" t="s">
        <v>1950</v>
      </c>
      <c r="AJ85" s="6" t="s">
        <v>799</v>
      </c>
      <c r="AL85" s="6" t="s">
        <v>1231</v>
      </c>
      <c r="AM85" s="10">
        <v>46477</v>
      </c>
      <c r="AN85" s="6">
        <v>85</v>
      </c>
    </row>
    <row r="86" spans="1:40">
      <c r="A86" s="8" t="s">
        <v>1300</v>
      </c>
      <c r="B86" s="8">
        <v>7668</v>
      </c>
      <c r="C86" s="6" t="s">
        <v>1725</v>
      </c>
      <c r="D86" s="6" t="s">
        <v>795</v>
      </c>
      <c r="E86" s="6" t="s">
        <v>120</v>
      </c>
      <c r="F86" s="6" t="s">
        <v>589</v>
      </c>
      <c r="G86" s="6" t="s">
        <v>1367</v>
      </c>
      <c r="H86" s="6" t="s">
        <v>1375</v>
      </c>
      <c r="I86" s="6" t="s">
        <v>1006</v>
      </c>
      <c r="J86" s="10">
        <v>45855</v>
      </c>
      <c r="K86" s="6" t="s">
        <v>323</v>
      </c>
      <c r="L86" s="6" t="s">
        <v>1738</v>
      </c>
      <c r="O86" s="6" t="s">
        <v>1018</v>
      </c>
      <c r="P86" s="6" t="s">
        <v>1002</v>
      </c>
      <c r="Q86" s="6" t="s">
        <v>1031</v>
      </c>
      <c r="R86" s="6" t="s">
        <v>591</v>
      </c>
      <c r="S86" s="6">
        <v>160</v>
      </c>
      <c r="T86" s="10">
        <v>46477</v>
      </c>
      <c r="U86" s="10">
        <v>45743</v>
      </c>
      <c r="V86" s="10">
        <v>45744</v>
      </c>
      <c r="W86" s="10">
        <v>45768</v>
      </c>
      <c r="X86" s="6" t="s">
        <v>1763</v>
      </c>
      <c r="Y86" s="10">
        <v>46156</v>
      </c>
      <c r="Z86" s="6" t="s">
        <v>1821</v>
      </c>
      <c r="AA86" s="6" t="s">
        <v>1386</v>
      </c>
      <c r="AB86" s="6">
        <v>0</v>
      </c>
      <c r="AC86" s="11">
        <v>100</v>
      </c>
      <c r="AD86" s="6" t="s">
        <v>588</v>
      </c>
      <c r="AE86" s="6" t="s">
        <v>289</v>
      </c>
      <c r="AF86" s="6" t="s">
        <v>1389</v>
      </c>
      <c r="AG86" s="6" t="s">
        <v>638</v>
      </c>
      <c r="AH86" s="9" t="s">
        <v>718</v>
      </c>
      <c r="AJ86" s="6" t="s">
        <v>1989</v>
      </c>
      <c r="AK86" s="6" t="s">
        <v>811</v>
      </c>
      <c r="AL86" s="6" t="s">
        <v>1112</v>
      </c>
      <c r="AM86" s="10">
        <v>46477</v>
      </c>
      <c r="AN86" s="6">
        <v>86</v>
      </c>
    </row>
    <row r="87" spans="1:40">
      <c r="A87" s="8" t="s">
        <v>1283</v>
      </c>
      <c r="B87" s="8">
        <v>7631</v>
      </c>
      <c r="C87" s="6" t="s">
        <v>1725</v>
      </c>
      <c r="D87" s="6" t="s">
        <v>795</v>
      </c>
      <c r="E87" s="6" t="s">
        <v>253</v>
      </c>
      <c r="F87" s="6" t="s">
        <v>589</v>
      </c>
      <c r="G87" s="6" t="s">
        <v>1367</v>
      </c>
      <c r="H87" s="6" t="s">
        <v>1374</v>
      </c>
      <c r="I87" s="6" t="s">
        <v>1006</v>
      </c>
      <c r="J87" s="10">
        <v>45999</v>
      </c>
      <c r="K87" s="6" t="s">
        <v>323</v>
      </c>
      <c r="L87" s="6" t="s">
        <v>1738</v>
      </c>
      <c r="O87" s="6" t="s">
        <v>1012</v>
      </c>
      <c r="P87" s="6" t="s">
        <v>1002</v>
      </c>
      <c r="Q87" s="6" t="s">
        <v>1031</v>
      </c>
      <c r="R87" s="6" t="s">
        <v>591</v>
      </c>
      <c r="S87" s="6">
        <v>65</v>
      </c>
      <c r="T87" s="10">
        <v>46477</v>
      </c>
      <c r="U87" s="10">
        <v>45740</v>
      </c>
      <c r="V87" s="10">
        <v>45741</v>
      </c>
      <c r="W87" s="10">
        <v>45754</v>
      </c>
      <c r="X87" s="6" t="s">
        <v>1763</v>
      </c>
      <c r="Y87" s="10">
        <v>46003</v>
      </c>
      <c r="Z87" s="6" t="s">
        <v>1771</v>
      </c>
      <c r="AA87" s="6" t="s">
        <v>1386</v>
      </c>
      <c r="AB87" s="6">
        <v>0</v>
      </c>
      <c r="AC87" s="11">
        <v>100</v>
      </c>
      <c r="AD87" s="6" t="s">
        <v>588</v>
      </c>
      <c r="AE87" s="6" t="s">
        <v>288</v>
      </c>
      <c r="AF87" s="6" t="s">
        <v>1389</v>
      </c>
      <c r="AG87" s="6" t="s">
        <v>621</v>
      </c>
      <c r="AH87" s="9" t="s">
        <v>710</v>
      </c>
      <c r="AI87" s="6" t="s">
        <v>1940</v>
      </c>
      <c r="AJ87" s="6" t="s">
        <v>797</v>
      </c>
      <c r="AK87" s="6" t="s">
        <v>797</v>
      </c>
      <c r="AL87" s="6" t="s">
        <v>1080</v>
      </c>
      <c r="AM87" s="10">
        <v>46477</v>
      </c>
      <c r="AN87" s="6">
        <v>87</v>
      </c>
    </row>
    <row r="88" spans="1:40">
      <c r="A88" s="8" t="s">
        <v>1312</v>
      </c>
      <c r="B88" s="8">
        <v>7577</v>
      </c>
      <c r="C88" s="6" t="s">
        <v>1725</v>
      </c>
      <c r="D88" s="6" t="s">
        <v>795</v>
      </c>
      <c r="E88" s="6" t="s">
        <v>133</v>
      </c>
      <c r="F88" s="6" t="s">
        <v>589</v>
      </c>
      <c r="G88" s="6" t="s">
        <v>1367</v>
      </c>
      <c r="H88" s="6" t="s">
        <v>1376</v>
      </c>
      <c r="I88" s="6" t="s">
        <v>334</v>
      </c>
      <c r="J88" s="10">
        <v>45825</v>
      </c>
      <c r="K88" s="6" t="s">
        <v>344</v>
      </c>
      <c r="L88" s="6" t="s">
        <v>1738</v>
      </c>
      <c r="O88" s="6" t="s">
        <v>1013</v>
      </c>
      <c r="P88" s="6" t="s">
        <v>1003</v>
      </c>
      <c r="Q88" s="6" t="s">
        <v>1031</v>
      </c>
      <c r="R88" s="6" t="s">
        <v>591</v>
      </c>
      <c r="S88" s="6">
        <v>430</v>
      </c>
      <c r="T88" s="10">
        <v>46477</v>
      </c>
      <c r="U88" s="10">
        <v>45729</v>
      </c>
      <c r="V88" s="10">
        <v>45733</v>
      </c>
      <c r="W88" s="10">
        <v>45742</v>
      </c>
      <c r="X88" s="6" t="s">
        <v>1763</v>
      </c>
      <c r="Y88" s="10">
        <v>45939</v>
      </c>
      <c r="Z88" s="6" t="s">
        <v>1810</v>
      </c>
      <c r="AA88" s="6" t="s">
        <v>1386</v>
      </c>
      <c r="AB88" s="6">
        <v>0</v>
      </c>
      <c r="AC88" s="11">
        <v>100</v>
      </c>
      <c r="AD88" s="6" t="s">
        <v>587</v>
      </c>
      <c r="AE88" s="6" t="s">
        <v>288</v>
      </c>
      <c r="AF88" s="6" t="s">
        <v>1389</v>
      </c>
      <c r="AG88" s="6" t="s">
        <v>649</v>
      </c>
      <c r="AH88" s="9" t="s">
        <v>724</v>
      </c>
      <c r="AI88" s="6" t="s">
        <v>1951</v>
      </c>
      <c r="AJ88" s="6" t="s">
        <v>1975</v>
      </c>
      <c r="AK88" s="6" t="s">
        <v>797</v>
      </c>
      <c r="AL88" s="6" t="s">
        <v>1125</v>
      </c>
      <c r="AM88" s="10">
        <v>46477</v>
      </c>
      <c r="AN88" s="6">
        <v>88</v>
      </c>
    </row>
    <row r="89" spans="1:40">
      <c r="A89" s="8" t="s">
        <v>1302</v>
      </c>
      <c r="B89" s="8">
        <v>7568</v>
      </c>
      <c r="C89" s="6" t="s">
        <v>1725</v>
      </c>
      <c r="D89" s="6" t="s">
        <v>795</v>
      </c>
      <c r="E89" s="6" t="s">
        <v>122</v>
      </c>
      <c r="F89" s="6" t="s">
        <v>589</v>
      </c>
      <c r="G89" s="6" t="s">
        <v>1367</v>
      </c>
      <c r="H89" s="6" t="s">
        <v>1375</v>
      </c>
      <c r="I89" s="6" t="s">
        <v>1006</v>
      </c>
      <c r="J89" s="10">
        <v>46156</v>
      </c>
      <c r="K89" s="6" t="s">
        <v>339</v>
      </c>
      <c r="L89" s="6" t="s">
        <v>1738</v>
      </c>
      <c r="O89" s="6" t="s">
        <v>1012</v>
      </c>
      <c r="P89" s="6" t="s">
        <v>1002</v>
      </c>
      <c r="Q89" s="6" t="s">
        <v>1031</v>
      </c>
      <c r="R89" s="6" t="s">
        <v>591</v>
      </c>
      <c r="S89" s="6">
        <v>370</v>
      </c>
      <c r="T89" s="10">
        <v>46507</v>
      </c>
      <c r="U89" s="10">
        <v>45728</v>
      </c>
      <c r="V89" s="10">
        <v>45729</v>
      </c>
      <c r="W89" s="10">
        <v>45750</v>
      </c>
      <c r="X89" s="6" t="s">
        <v>1763</v>
      </c>
      <c r="Y89" s="10">
        <v>46156</v>
      </c>
      <c r="Z89" s="6" t="s">
        <v>1790</v>
      </c>
      <c r="AA89" s="6" t="s">
        <v>1386</v>
      </c>
      <c r="AB89" s="6">
        <v>0</v>
      </c>
      <c r="AC89" s="11">
        <v>100</v>
      </c>
      <c r="AD89" s="6" t="s">
        <v>588</v>
      </c>
      <c r="AE89" s="6" t="s">
        <v>289</v>
      </c>
      <c r="AF89" s="6" t="s">
        <v>1389</v>
      </c>
      <c r="AG89" s="6" t="s">
        <v>640</v>
      </c>
      <c r="AH89" s="9" t="s">
        <v>719</v>
      </c>
      <c r="AI89" s="6" t="s">
        <v>1940</v>
      </c>
      <c r="AJ89" s="6" t="s">
        <v>1989</v>
      </c>
      <c r="AK89" s="6" t="s">
        <v>811</v>
      </c>
      <c r="AL89" s="6" t="s">
        <v>1114</v>
      </c>
      <c r="AM89" s="10">
        <v>46507</v>
      </c>
      <c r="AN89" s="6">
        <v>89</v>
      </c>
    </row>
    <row r="90" spans="1:40">
      <c r="A90" s="8" t="s">
        <v>1713</v>
      </c>
      <c r="B90" s="8">
        <v>7567</v>
      </c>
      <c r="C90" s="6" t="s">
        <v>1725</v>
      </c>
      <c r="D90" s="6" t="s">
        <v>795</v>
      </c>
      <c r="E90" s="6" t="s">
        <v>1431</v>
      </c>
      <c r="F90" s="6" t="s">
        <v>589</v>
      </c>
      <c r="G90" s="6" t="s">
        <v>1367</v>
      </c>
      <c r="H90" s="6" t="s">
        <v>1372</v>
      </c>
      <c r="I90" s="6" t="s">
        <v>302</v>
      </c>
      <c r="J90" s="10">
        <v>45824</v>
      </c>
      <c r="K90" s="6" t="s">
        <v>302</v>
      </c>
      <c r="L90" s="6" t="s">
        <v>1738</v>
      </c>
      <c r="O90" s="6" t="s">
        <v>1027</v>
      </c>
      <c r="P90" s="6" t="s">
        <v>330</v>
      </c>
      <c r="Q90" s="6" t="s">
        <v>1031</v>
      </c>
      <c r="R90" s="6" t="s">
        <v>591</v>
      </c>
      <c r="S90" s="6">
        <v>650</v>
      </c>
      <c r="T90" s="10">
        <v>46477</v>
      </c>
      <c r="U90" s="10">
        <v>45727</v>
      </c>
      <c r="V90" s="10">
        <v>45729</v>
      </c>
      <c r="W90" s="10">
        <v>45735</v>
      </c>
      <c r="X90" s="6" t="s">
        <v>1763</v>
      </c>
      <c r="Y90" s="10">
        <v>45890</v>
      </c>
      <c r="Z90" s="6" t="s">
        <v>1822</v>
      </c>
      <c r="AA90" s="6" t="s">
        <v>1386</v>
      </c>
      <c r="AB90" s="6">
        <v>0</v>
      </c>
      <c r="AC90" s="11">
        <v>100</v>
      </c>
      <c r="AD90" s="6" t="s">
        <v>588</v>
      </c>
      <c r="AE90" s="6" t="s">
        <v>288</v>
      </c>
      <c r="AF90" s="6" t="s">
        <v>1388</v>
      </c>
      <c r="AG90" s="6" t="s">
        <v>1884</v>
      </c>
      <c r="AI90" s="6" t="s">
        <v>1940</v>
      </c>
      <c r="AJ90" s="6" t="s">
        <v>816</v>
      </c>
      <c r="AK90" s="6" t="s">
        <v>816</v>
      </c>
      <c r="AL90" s="6" t="s">
        <v>2035</v>
      </c>
      <c r="AM90" s="10">
        <v>46477</v>
      </c>
      <c r="AN90" s="6">
        <v>90</v>
      </c>
    </row>
    <row r="91" spans="1:40">
      <c r="A91" s="8" t="s">
        <v>1288</v>
      </c>
      <c r="B91" s="8">
        <v>7566</v>
      </c>
      <c r="C91" s="6" t="s">
        <v>1725</v>
      </c>
      <c r="D91" s="6" t="s">
        <v>796</v>
      </c>
      <c r="E91" s="6" t="s">
        <v>100</v>
      </c>
      <c r="F91" s="6" t="s">
        <v>590</v>
      </c>
      <c r="G91" s="6" t="s">
        <v>1367</v>
      </c>
      <c r="H91" s="6" t="s">
        <v>1374</v>
      </c>
      <c r="I91" s="6" t="s">
        <v>1006</v>
      </c>
      <c r="K91" s="6" t="s">
        <v>359</v>
      </c>
      <c r="L91" s="6" t="s">
        <v>1738</v>
      </c>
      <c r="O91" s="6" t="s">
        <v>1014</v>
      </c>
      <c r="P91" s="6" t="s">
        <v>1002</v>
      </c>
      <c r="Q91" s="6" t="s">
        <v>1031</v>
      </c>
      <c r="R91" s="6" t="s">
        <v>591</v>
      </c>
      <c r="S91" s="6">
        <v>1454</v>
      </c>
      <c r="T91" s="10">
        <v>45930</v>
      </c>
      <c r="U91" s="10">
        <v>45727</v>
      </c>
      <c r="V91" s="10">
        <v>45770</v>
      </c>
      <c r="W91" s="10">
        <v>45827</v>
      </c>
      <c r="X91" s="6" t="s">
        <v>1763</v>
      </c>
      <c r="Y91" s="10">
        <v>45972</v>
      </c>
      <c r="Z91" s="6" t="s">
        <v>1810</v>
      </c>
      <c r="AA91" s="6" t="s">
        <v>1386</v>
      </c>
      <c r="AB91" s="6">
        <v>0</v>
      </c>
      <c r="AC91" s="11">
        <v>13</v>
      </c>
      <c r="AD91" s="6" t="s">
        <v>588</v>
      </c>
      <c r="AE91" s="6" t="s">
        <v>230</v>
      </c>
      <c r="AF91" s="6" t="s">
        <v>1388</v>
      </c>
      <c r="AG91" s="6" t="s">
        <v>626</v>
      </c>
      <c r="AH91" s="9" t="s">
        <v>713</v>
      </c>
      <c r="AJ91" s="6" t="s">
        <v>799</v>
      </c>
      <c r="AK91" s="6" t="s">
        <v>799</v>
      </c>
      <c r="AL91" s="6" t="s">
        <v>1092</v>
      </c>
      <c r="AM91" s="10">
        <v>45972</v>
      </c>
      <c r="AN91" s="6">
        <v>91</v>
      </c>
    </row>
    <row r="92" spans="1:40">
      <c r="A92" s="8" t="s">
        <v>1714</v>
      </c>
      <c r="B92" s="8">
        <v>7557</v>
      </c>
      <c r="C92" s="6" t="s">
        <v>1727</v>
      </c>
      <c r="D92" s="6" t="s">
        <v>796</v>
      </c>
      <c r="E92" s="6" t="s">
        <v>1421</v>
      </c>
      <c r="F92" s="6" t="s">
        <v>589</v>
      </c>
      <c r="G92" s="6" t="s">
        <v>1367</v>
      </c>
      <c r="H92" s="6" t="s">
        <v>1377</v>
      </c>
      <c r="I92" s="6" t="s">
        <v>1002</v>
      </c>
      <c r="J92" s="10">
        <v>45741</v>
      </c>
      <c r="K92" s="6" t="s">
        <v>338</v>
      </c>
      <c r="L92" s="6" t="s">
        <v>1739</v>
      </c>
      <c r="O92" s="6" t="s">
        <v>1023</v>
      </c>
      <c r="Q92" s="6" t="s">
        <v>1031</v>
      </c>
      <c r="R92" s="6" t="s">
        <v>591</v>
      </c>
      <c r="S92" s="6">
        <v>240</v>
      </c>
      <c r="T92" s="10">
        <v>46053</v>
      </c>
      <c r="U92" s="10">
        <v>45726</v>
      </c>
      <c r="V92" s="10">
        <v>45726</v>
      </c>
      <c r="W92" s="10">
        <v>45734</v>
      </c>
      <c r="X92" s="6" t="s">
        <v>1763</v>
      </c>
      <c r="Y92" s="10">
        <v>45741</v>
      </c>
      <c r="Z92" s="6" t="s">
        <v>1823</v>
      </c>
      <c r="AA92" s="6" t="s">
        <v>1386</v>
      </c>
      <c r="AB92" s="6">
        <v>0</v>
      </c>
      <c r="AC92" s="11">
        <v>100</v>
      </c>
      <c r="AD92" s="6" t="s">
        <v>587</v>
      </c>
      <c r="AE92" s="6" t="s">
        <v>288</v>
      </c>
      <c r="AF92" s="6" t="s">
        <v>1389</v>
      </c>
      <c r="AG92" s="6" t="s">
        <v>1885</v>
      </c>
      <c r="AI92" s="6" t="s">
        <v>1939</v>
      </c>
      <c r="AJ92" s="6" t="s">
        <v>799</v>
      </c>
      <c r="AK92" s="6" t="s">
        <v>799</v>
      </c>
      <c r="AL92" s="6" t="s">
        <v>2036</v>
      </c>
      <c r="AM92" s="10">
        <v>46053</v>
      </c>
      <c r="AN92" s="6">
        <v>92</v>
      </c>
    </row>
    <row r="93" spans="1:40">
      <c r="A93" s="8" t="s">
        <v>1282</v>
      </c>
      <c r="B93" s="8">
        <v>7556</v>
      </c>
      <c r="C93" s="6" t="s">
        <v>1725</v>
      </c>
      <c r="D93" s="6" t="s">
        <v>795</v>
      </c>
      <c r="E93" s="6" t="s">
        <v>252</v>
      </c>
      <c r="F93" s="6" t="s">
        <v>589</v>
      </c>
      <c r="G93" s="6" t="s">
        <v>1367</v>
      </c>
      <c r="H93" s="6" t="s">
        <v>1374</v>
      </c>
      <c r="I93" s="6" t="s">
        <v>322</v>
      </c>
      <c r="J93" s="10">
        <v>45918</v>
      </c>
      <c r="K93" s="6" t="s">
        <v>321</v>
      </c>
      <c r="L93" s="6" t="s">
        <v>1738</v>
      </c>
      <c r="O93" s="6" t="s">
        <v>1014</v>
      </c>
      <c r="P93" s="6" t="s">
        <v>330</v>
      </c>
      <c r="Q93" s="6" t="s">
        <v>1031</v>
      </c>
      <c r="R93" s="6" t="s">
        <v>591</v>
      </c>
      <c r="S93" s="6">
        <v>327</v>
      </c>
      <c r="T93" s="10">
        <v>46477</v>
      </c>
      <c r="U93" s="10">
        <v>45726</v>
      </c>
      <c r="V93" s="10">
        <v>45729</v>
      </c>
      <c r="W93" s="10">
        <v>45768</v>
      </c>
      <c r="X93" s="6" t="s">
        <v>1763</v>
      </c>
      <c r="Y93" s="10">
        <v>46003</v>
      </c>
      <c r="Z93" s="6" t="s">
        <v>1824</v>
      </c>
      <c r="AA93" s="6" t="s">
        <v>1386</v>
      </c>
      <c r="AB93" s="6">
        <v>0</v>
      </c>
      <c r="AC93" s="11">
        <v>100</v>
      </c>
      <c r="AD93" s="6" t="s">
        <v>587</v>
      </c>
      <c r="AE93" s="6" t="s">
        <v>288</v>
      </c>
      <c r="AF93" s="6" t="s">
        <v>1389</v>
      </c>
      <c r="AG93" s="6" t="s">
        <v>620</v>
      </c>
      <c r="AI93" s="6" t="s">
        <v>1940</v>
      </c>
      <c r="AJ93" s="6" t="s">
        <v>797</v>
      </c>
      <c r="AK93" s="6" t="s">
        <v>797</v>
      </c>
      <c r="AL93" s="6" t="s">
        <v>1077</v>
      </c>
      <c r="AM93" s="10">
        <v>46477</v>
      </c>
      <c r="AN93" s="6">
        <v>93</v>
      </c>
    </row>
    <row r="94" spans="1:40">
      <c r="A94" s="8" t="s">
        <v>1281</v>
      </c>
      <c r="B94" s="8">
        <v>7549</v>
      </c>
      <c r="C94" s="6" t="s">
        <v>1725</v>
      </c>
      <c r="D94" s="6" t="s">
        <v>795</v>
      </c>
      <c r="E94" s="6" t="s">
        <v>251</v>
      </c>
      <c r="F94" s="6" t="s">
        <v>589</v>
      </c>
      <c r="G94" s="6" t="s">
        <v>1370</v>
      </c>
      <c r="H94" s="6" t="s">
        <v>1376</v>
      </c>
      <c r="I94" s="6" t="s">
        <v>309</v>
      </c>
      <c r="J94" s="10">
        <v>45881</v>
      </c>
      <c r="K94" s="6" t="s">
        <v>320</v>
      </c>
      <c r="L94" s="6" t="s">
        <v>1738</v>
      </c>
      <c r="O94" s="6" t="s">
        <v>1012</v>
      </c>
      <c r="P94" s="6" t="s">
        <v>1002</v>
      </c>
      <c r="Q94" s="6" t="s">
        <v>1031</v>
      </c>
      <c r="R94" s="6" t="s">
        <v>592</v>
      </c>
      <c r="S94" s="6">
        <v>400</v>
      </c>
      <c r="T94" s="10">
        <v>46446</v>
      </c>
      <c r="U94" s="10">
        <v>45722</v>
      </c>
      <c r="V94" s="10">
        <v>45749</v>
      </c>
      <c r="W94" s="10">
        <v>45756</v>
      </c>
      <c r="X94" s="6" t="s">
        <v>1763</v>
      </c>
      <c r="Y94" s="10">
        <v>45881</v>
      </c>
      <c r="Z94" s="6" t="s">
        <v>1820</v>
      </c>
      <c r="AA94" s="6" t="s">
        <v>1386</v>
      </c>
      <c r="AB94" s="6">
        <v>0</v>
      </c>
      <c r="AC94" s="11">
        <v>100</v>
      </c>
      <c r="AD94" s="6" t="s">
        <v>587</v>
      </c>
      <c r="AE94" s="6" t="s">
        <v>288</v>
      </c>
      <c r="AF94" s="6" t="s">
        <v>1389</v>
      </c>
      <c r="AG94" s="6" t="s">
        <v>619</v>
      </c>
      <c r="AI94" s="6" t="s">
        <v>1940</v>
      </c>
      <c r="AJ94" s="6" t="s">
        <v>1973</v>
      </c>
      <c r="AK94" s="6" t="s">
        <v>807</v>
      </c>
      <c r="AL94" s="6" t="s">
        <v>1076</v>
      </c>
      <c r="AM94" s="10">
        <v>46446</v>
      </c>
      <c r="AN94" s="6">
        <v>94</v>
      </c>
    </row>
    <row r="95" spans="1:40">
      <c r="A95" s="8" t="s">
        <v>1715</v>
      </c>
      <c r="B95" s="8">
        <v>7521</v>
      </c>
      <c r="C95" s="6" t="s">
        <v>1725</v>
      </c>
      <c r="D95" s="6" t="s">
        <v>795</v>
      </c>
      <c r="E95" s="6" t="s">
        <v>1419</v>
      </c>
      <c r="F95" s="6" t="s">
        <v>589</v>
      </c>
      <c r="G95" s="6" t="s">
        <v>1367</v>
      </c>
      <c r="H95" s="6" t="s">
        <v>1372</v>
      </c>
      <c r="I95" s="6" t="s">
        <v>322</v>
      </c>
      <c r="J95" s="10">
        <v>45790</v>
      </c>
      <c r="K95" s="6" t="s">
        <v>322</v>
      </c>
      <c r="L95" s="6" t="s">
        <v>1739</v>
      </c>
      <c r="O95" s="6" t="s">
        <v>1024</v>
      </c>
      <c r="P95" s="6" t="s">
        <v>330</v>
      </c>
      <c r="Q95" s="6" t="s">
        <v>1031</v>
      </c>
      <c r="R95" s="6" t="s">
        <v>591</v>
      </c>
      <c r="S95" s="6">
        <v>135</v>
      </c>
      <c r="T95" s="10">
        <v>46446</v>
      </c>
      <c r="U95" s="10">
        <v>45719</v>
      </c>
      <c r="V95" s="10">
        <v>45720</v>
      </c>
      <c r="W95" s="10">
        <v>45731</v>
      </c>
      <c r="X95" s="6" t="s">
        <v>1763</v>
      </c>
      <c r="Y95" s="10">
        <v>45811</v>
      </c>
      <c r="Z95" s="6" t="s">
        <v>1804</v>
      </c>
      <c r="AA95" s="6" t="s">
        <v>1386</v>
      </c>
      <c r="AB95" s="6">
        <v>0</v>
      </c>
      <c r="AC95" s="11">
        <v>100</v>
      </c>
      <c r="AD95" s="6" t="s">
        <v>588</v>
      </c>
      <c r="AE95" s="6" t="s">
        <v>288</v>
      </c>
      <c r="AF95" s="6" t="s">
        <v>1389</v>
      </c>
      <c r="AG95" s="6" t="s">
        <v>1886</v>
      </c>
      <c r="AI95" s="6" t="s">
        <v>1940</v>
      </c>
      <c r="AJ95" s="6" t="s">
        <v>797</v>
      </c>
      <c r="AK95" s="6" t="s">
        <v>797</v>
      </c>
      <c r="AL95" s="6" t="s">
        <v>2037</v>
      </c>
      <c r="AM95" s="10">
        <v>46446</v>
      </c>
      <c r="AN95" s="6">
        <v>95</v>
      </c>
    </row>
    <row r="96" spans="1:40">
      <c r="A96" s="8" t="s">
        <v>1280</v>
      </c>
      <c r="B96" s="8">
        <v>7518</v>
      </c>
      <c r="C96" s="6" t="s">
        <v>1725</v>
      </c>
      <c r="D96" s="6" t="s">
        <v>796</v>
      </c>
      <c r="E96" s="6" t="s">
        <v>250</v>
      </c>
      <c r="F96" s="6" t="s">
        <v>589</v>
      </c>
      <c r="G96" s="6" t="s">
        <v>1367</v>
      </c>
      <c r="H96" s="6" t="s">
        <v>1374</v>
      </c>
      <c r="I96" s="6" t="s">
        <v>322</v>
      </c>
      <c r="K96" s="6" t="s">
        <v>308</v>
      </c>
      <c r="L96" s="6" t="s">
        <v>1739</v>
      </c>
      <c r="O96" s="6" t="s">
        <v>1032</v>
      </c>
      <c r="P96" s="6" t="s">
        <v>330</v>
      </c>
      <c r="Q96" s="6" t="s">
        <v>1031</v>
      </c>
      <c r="R96" s="6" t="s">
        <v>591</v>
      </c>
      <c r="S96" s="6">
        <v>130</v>
      </c>
      <c r="T96" s="10">
        <v>46081</v>
      </c>
      <c r="U96" s="10">
        <v>45719</v>
      </c>
      <c r="V96" s="10">
        <v>45719</v>
      </c>
      <c r="W96" s="10">
        <v>45740</v>
      </c>
      <c r="X96" s="6" t="s">
        <v>1763</v>
      </c>
      <c r="Y96" s="10">
        <v>46015</v>
      </c>
      <c r="Z96" s="6" t="s">
        <v>1771</v>
      </c>
      <c r="AA96" s="6" t="s">
        <v>1386</v>
      </c>
      <c r="AB96" s="6">
        <v>0</v>
      </c>
      <c r="AC96" s="11">
        <v>87</v>
      </c>
      <c r="AD96" s="6" t="s">
        <v>588</v>
      </c>
      <c r="AE96" s="6" t="s">
        <v>230</v>
      </c>
      <c r="AF96" s="6" t="s">
        <v>1389</v>
      </c>
      <c r="AG96" s="6" t="s">
        <v>618</v>
      </c>
      <c r="AH96" s="9" t="s">
        <v>709</v>
      </c>
      <c r="AI96" s="6" t="s">
        <v>1952</v>
      </c>
      <c r="AJ96" s="6" t="s">
        <v>1990</v>
      </c>
      <c r="AK96" s="6" t="s">
        <v>809</v>
      </c>
      <c r="AL96" s="6" t="s">
        <v>1075</v>
      </c>
      <c r="AM96" s="10">
        <v>46081</v>
      </c>
      <c r="AN96" s="6">
        <v>96</v>
      </c>
    </row>
    <row r="97" spans="1:40">
      <c r="A97" s="8" t="s">
        <v>1310</v>
      </c>
      <c r="B97" s="8">
        <v>7491</v>
      </c>
      <c r="C97" s="6" t="s">
        <v>1727</v>
      </c>
      <c r="D97" s="6" t="s">
        <v>795</v>
      </c>
      <c r="E97" s="6" t="s">
        <v>131</v>
      </c>
      <c r="F97" s="6" t="s">
        <v>590</v>
      </c>
      <c r="G97" s="6" t="s">
        <v>1368</v>
      </c>
      <c r="H97" s="6" t="s">
        <v>1376</v>
      </c>
      <c r="I97" s="6" t="s">
        <v>309</v>
      </c>
      <c r="J97" s="10">
        <v>45912</v>
      </c>
      <c r="K97" s="6" t="s">
        <v>320</v>
      </c>
      <c r="L97" s="6" t="s">
        <v>1738</v>
      </c>
      <c r="O97" s="6" t="s">
        <v>1012</v>
      </c>
      <c r="P97" s="6" t="s">
        <v>1002</v>
      </c>
      <c r="Q97" s="6" t="s">
        <v>1031</v>
      </c>
      <c r="R97" s="6" t="s">
        <v>592</v>
      </c>
      <c r="S97" s="6">
        <v>1410</v>
      </c>
      <c r="T97" s="10">
        <v>46477</v>
      </c>
      <c r="U97" s="10">
        <v>45714</v>
      </c>
      <c r="V97" s="10">
        <v>45714</v>
      </c>
      <c r="W97" s="10">
        <v>45733</v>
      </c>
      <c r="X97" s="6" t="s">
        <v>1763</v>
      </c>
      <c r="Y97" s="10">
        <v>45915</v>
      </c>
      <c r="Z97" s="6" t="s">
        <v>1825</v>
      </c>
      <c r="AA97" s="6" t="s">
        <v>1386</v>
      </c>
      <c r="AB97" s="6">
        <v>0</v>
      </c>
      <c r="AC97" s="11">
        <v>100</v>
      </c>
      <c r="AD97" s="6" t="s">
        <v>587</v>
      </c>
      <c r="AE97" s="6" t="s">
        <v>288</v>
      </c>
      <c r="AF97" s="6" t="s">
        <v>1389</v>
      </c>
      <c r="AG97" s="6" t="s">
        <v>647</v>
      </c>
      <c r="AH97" s="9" t="s">
        <v>722</v>
      </c>
      <c r="AI97" s="6" t="s">
        <v>1940</v>
      </c>
      <c r="AJ97" s="6" t="s">
        <v>1991</v>
      </c>
      <c r="AL97" s="6" t="s">
        <v>1123</v>
      </c>
      <c r="AM97" s="10">
        <v>46477</v>
      </c>
      <c r="AN97" s="6">
        <v>97</v>
      </c>
    </row>
    <row r="98" spans="1:40">
      <c r="A98" s="8" t="s">
        <v>1278</v>
      </c>
      <c r="B98" s="8">
        <v>7490</v>
      </c>
      <c r="C98" s="6" t="s">
        <v>1725</v>
      </c>
      <c r="D98" s="6" t="s">
        <v>795</v>
      </c>
      <c r="E98" s="6" t="s">
        <v>80</v>
      </c>
      <c r="F98" s="6" t="s">
        <v>589</v>
      </c>
      <c r="G98" s="6" t="s">
        <v>1369</v>
      </c>
      <c r="H98" s="6" t="s">
        <v>1374</v>
      </c>
      <c r="I98" s="6" t="s">
        <v>322</v>
      </c>
      <c r="J98" s="10">
        <v>45904</v>
      </c>
      <c r="K98" s="6" t="s">
        <v>321</v>
      </c>
      <c r="L98" s="6" t="s">
        <v>1739</v>
      </c>
      <c r="O98" s="6" t="s">
        <v>1024</v>
      </c>
      <c r="P98" s="6" t="s">
        <v>330</v>
      </c>
      <c r="Q98" s="6" t="s">
        <v>1031</v>
      </c>
      <c r="R98" s="6" t="s">
        <v>592</v>
      </c>
      <c r="S98" s="6">
        <v>251</v>
      </c>
      <c r="T98" s="10">
        <v>46477</v>
      </c>
      <c r="U98" s="10">
        <v>45713</v>
      </c>
      <c r="V98" s="10">
        <v>45756</v>
      </c>
      <c r="W98" s="10">
        <v>45792</v>
      </c>
      <c r="X98" s="6" t="s">
        <v>1763</v>
      </c>
      <c r="Y98" s="10">
        <v>45911</v>
      </c>
      <c r="Z98" s="6" t="s">
        <v>1826</v>
      </c>
      <c r="AA98" s="6" t="s">
        <v>1386</v>
      </c>
      <c r="AB98" s="6">
        <v>0</v>
      </c>
      <c r="AD98" s="6" t="s">
        <v>587</v>
      </c>
      <c r="AE98" s="6" t="s">
        <v>288</v>
      </c>
      <c r="AF98" s="6" t="s">
        <v>1389</v>
      </c>
      <c r="AG98" s="6" t="s">
        <v>616</v>
      </c>
      <c r="AI98" s="6" t="s">
        <v>1940</v>
      </c>
      <c r="AJ98" s="6" t="s">
        <v>1975</v>
      </c>
      <c r="AL98" s="6" t="s">
        <v>1072</v>
      </c>
      <c r="AM98" s="10">
        <v>46477</v>
      </c>
      <c r="AN98" s="6">
        <v>98</v>
      </c>
    </row>
    <row r="99" spans="1:40">
      <c r="A99" s="8" t="s">
        <v>1277</v>
      </c>
      <c r="B99" s="8">
        <v>7489</v>
      </c>
      <c r="C99" s="6" t="s">
        <v>1728</v>
      </c>
      <c r="D99" s="6" t="s">
        <v>795</v>
      </c>
      <c r="E99" s="6" t="s">
        <v>79</v>
      </c>
      <c r="F99" s="6" t="s">
        <v>589</v>
      </c>
      <c r="G99" s="6" t="s">
        <v>1368</v>
      </c>
      <c r="H99" s="6" t="s">
        <v>1374</v>
      </c>
      <c r="I99" s="6" t="s">
        <v>322</v>
      </c>
      <c r="J99" s="10">
        <v>45904</v>
      </c>
      <c r="K99" s="6" t="s">
        <v>321</v>
      </c>
      <c r="L99" s="6" t="s">
        <v>1739</v>
      </c>
      <c r="O99" s="6" t="s">
        <v>1024</v>
      </c>
      <c r="P99" s="6" t="s">
        <v>330</v>
      </c>
      <c r="Q99" s="6" t="s">
        <v>1031</v>
      </c>
      <c r="R99" s="6" t="s">
        <v>592</v>
      </c>
      <c r="S99" s="6">
        <v>200</v>
      </c>
      <c r="T99" s="10">
        <v>46477</v>
      </c>
      <c r="U99" s="10">
        <v>45713</v>
      </c>
      <c r="V99" s="10">
        <v>45756</v>
      </c>
      <c r="W99" s="10">
        <v>45758</v>
      </c>
      <c r="X99" s="6" t="s">
        <v>1763</v>
      </c>
      <c r="Y99" s="10">
        <v>45911</v>
      </c>
      <c r="Z99" s="6" t="s">
        <v>1810</v>
      </c>
      <c r="AA99" s="6" t="s">
        <v>1387</v>
      </c>
      <c r="AB99" s="6">
        <v>0</v>
      </c>
      <c r="AC99" s="11">
        <v>84</v>
      </c>
      <c r="AD99" s="6" t="s">
        <v>587</v>
      </c>
      <c r="AE99" s="6" t="s">
        <v>288</v>
      </c>
      <c r="AF99" s="6" t="s">
        <v>1389</v>
      </c>
      <c r="AG99" s="6" t="s">
        <v>615</v>
      </c>
      <c r="AI99" s="6" t="s">
        <v>1940</v>
      </c>
      <c r="AJ99" s="6" t="s">
        <v>1975</v>
      </c>
      <c r="AL99" s="6" t="s">
        <v>1071</v>
      </c>
      <c r="AM99" s="10">
        <v>46477</v>
      </c>
      <c r="AN99" s="6">
        <v>99</v>
      </c>
    </row>
    <row r="100" spans="1:40">
      <c r="A100" s="8" t="s">
        <v>1276</v>
      </c>
      <c r="B100" s="8">
        <v>7477</v>
      </c>
      <c r="C100" s="6" t="s">
        <v>1725</v>
      </c>
      <c r="D100" s="6" t="s">
        <v>795</v>
      </c>
      <c r="E100" s="6" t="s">
        <v>248</v>
      </c>
      <c r="F100" s="6" t="s">
        <v>589</v>
      </c>
      <c r="G100" s="6" t="s">
        <v>1367</v>
      </c>
      <c r="H100" s="6" t="s">
        <v>1376</v>
      </c>
      <c r="I100" s="6" t="s">
        <v>322</v>
      </c>
      <c r="J100" s="10">
        <v>45890</v>
      </c>
      <c r="K100" s="6" t="s">
        <v>308</v>
      </c>
      <c r="L100" s="6" t="s">
        <v>1739</v>
      </c>
      <c r="O100" s="6" t="s">
        <v>1021</v>
      </c>
      <c r="P100" s="6" t="s">
        <v>330</v>
      </c>
      <c r="Q100" s="6" t="s">
        <v>1031</v>
      </c>
      <c r="R100" s="6" t="s">
        <v>591</v>
      </c>
      <c r="S100" s="6">
        <v>325</v>
      </c>
      <c r="T100" s="10">
        <v>46446</v>
      </c>
      <c r="U100" s="10">
        <v>45709</v>
      </c>
      <c r="V100" s="10">
        <v>45713</v>
      </c>
      <c r="W100" s="10">
        <v>45728</v>
      </c>
      <c r="X100" s="6" t="s">
        <v>1763</v>
      </c>
      <c r="Y100" s="10">
        <v>45975</v>
      </c>
      <c r="Z100" s="6" t="s">
        <v>1827</v>
      </c>
      <c r="AA100" s="6" t="s">
        <v>1386</v>
      </c>
      <c r="AB100" s="6">
        <v>0</v>
      </c>
      <c r="AC100" s="11">
        <v>100</v>
      </c>
      <c r="AD100" s="6" t="s">
        <v>587</v>
      </c>
      <c r="AE100" s="6" t="s">
        <v>288</v>
      </c>
      <c r="AF100" s="6" t="s">
        <v>1389</v>
      </c>
      <c r="AG100" s="6" t="s">
        <v>614</v>
      </c>
      <c r="AI100" s="6" t="s">
        <v>1940</v>
      </c>
      <c r="AJ100" s="6" t="s">
        <v>1973</v>
      </c>
      <c r="AK100" s="6" t="s">
        <v>807</v>
      </c>
      <c r="AL100" s="6" t="s">
        <v>1229</v>
      </c>
      <c r="AM100" s="10">
        <v>46446</v>
      </c>
      <c r="AN100" s="6">
        <v>100</v>
      </c>
    </row>
    <row r="101" spans="1:40">
      <c r="A101" s="8" t="s">
        <v>1275</v>
      </c>
      <c r="B101" s="8">
        <v>7465</v>
      </c>
      <c r="C101" s="6" t="s">
        <v>1725</v>
      </c>
      <c r="D101" s="6" t="s">
        <v>796</v>
      </c>
      <c r="E101" s="6" t="s">
        <v>77</v>
      </c>
      <c r="F101" s="6" t="s">
        <v>589</v>
      </c>
      <c r="G101" s="6" t="s">
        <v>1367</v>
      </c>
      <c r="H101" s="6" t="s">
        <v>1377</v>
      </c>
      <c r="I101" s="6" t="s">
        <v>309</v>
      </c>
      <c r="K101" s="6" t="s">
        <v>320</v>
      </c>
      <c r="L101" s="6" t="s">
        <v>1738</v>
      </c>
      <c r="O101" s="6" t="s">
        <v>1021</v>
      </c>
      <c r="P101" s="6" t="s">
        <v>1002</v>
      </c>
      <c r="Q101" s="6" t="s">
        <v>1031</v>
      </c>
      <c r="R101" s="6" t="s">
        <v>591</v>
      </c>
      <c r="S101" s="6">
        <v>150</v>
      </c>
      <c r="T101" s="10">
        <v>45808</v>
      </c>
      <c r="U101" s="10">
        <v>45707</v>
      </c>
      <c r="V101" s="10">
        <v>45707</v>
      </c>
      <c r="W101" s="10">
        <v>45740</v>
      </c>
      <c r="X101" s="6" t="s">
        <v>1763</v>
      </c>
      <c r="Y101" s="10">
        <v>45821</v>
      </c>
      <c r="Z101" s="6" t="s">
        <v>1778</v>
      </c>
      <c r="AA101" s="6" t="s">
        <v>1386</v>
      </c>
      <c r="AB101" s="6">
        <v>0</v>
      </c>
      <c r="AC101" s="11">
        <v>83</v>
      </c>
      <c r="AD101" s="6" t="s">
        <v>588</v>
      </c>
      <c r="AE101" s="6" t="s">
        <v>230</v>
      </c>
      <c r="AF101" s="6" t="s">
        <v>1389</v>
      </c>
      <c r="AG101" s="6" t="s">
        <v>613</v>
      </c>
      <c r="AH101" s="9" t="s">
        <v>703</v>
      </c>
      <c r="AI101" s="6" t="s">
        <v>1939</v>
      </c>
      <c r="AJ101" s="6" t="s">
        <v>1992</v>
      </c>
      <c r="AK101" s="6" t="s">
        <v>801</v>
      </c>
      <c r="AL101" s="6" t="s">
        <v>1069</v>
      </c>
      <c r="AM101" s="10">
        <v>45821</v>
      </c>
      <c r="AN101" s="6">
        <v>101</v>
      </c>
    </row>
    <row r="102" spans="1:40">
      <c r="A102" s="8" t="s">
        <v>1274</v>
      </c>
      <c r="B102" s="8">
        <v>7453</v>
      </c>
      <c r="C102" s="6" t="s">
        <v>1725</v>
      </c>
      <c r="D102" s="6" t="s">
        <v>795</v>
      </c>
      <c r="E102" s="6" t="s">
        <v>76</v>
      </c>
      <c r="F102" s="6" t="s">
        <v>590</v>
      </c>
      <c r="G102" s="6" t="s">
        <v>1367</v>
      </c>
      <c r="H102" s="6" t="s">
        <v>1372</v>
      </c>
      <c r="I102" s="6" t="s">
        <v>309</v>
      </c>
      <c r="J102" s="10">
        <v>45862</v>
      </c>
      <c r="K102" s="6" t="s">
        <v>319</v>
      </c>
      <c r="L102" s="6" t="s">
        <v>1739</v>
      </c>
      <c r="O102" s="6" t="s">
        <v>1019</v>
      </c>
      <c r="P102" s="6" t="s">
        <v>1002</v>
      </c>
      <c r="Q102" s="6" t="s">
        <v>1031</v>
      </c>
      <c r="R102" s="6" t="s">
        <v>591</v>
      </c>
      <c r="S102" s="6">
        <v>630</v>
      </c>
      <c r="T102" s="10">
        <v>46446</v>
      </c>
      <c r="U102" s="10">
        <v>45706</v>
      </c>
      <c r="V102" s="10">
        <v>45707</v>
      </c>
      <c r="W102" s="10">
        <v>45734</v>
      </c>
      <c r="X102" s="6" t="s">
        <v>1763</v>
      </c>
      <c r="Y102" s="10">
        <v>46092</v>
      </c>
      <c r="Z102" s="6" t="s">
        <v>1828</v>
      </c>
      <c r="AA102" s="6" t="s">
        <v>1386</v>
      </c>
      <c r="AB102" s="6">
        <v>0</v>
      </c>
      <c r="AC102" s="11">
        <v>76</v>
      </c>
      <c r="AD102" s="6" t="s">
        <v>587</v>
      </c>
      <c r="AE102" s="6" t="s">
        <v>288</v>
      </c>
      <c r="AF102" s="6" t="s">
        <v>1389</v>
      </c>
      <c r="AG102" s="6" t="s">
        <v>612</v>
      </c>
      <c r="AI102" s="6" t="s">
        <v>1953</v>
      </c>
      <c r="AJ102" s="6" t="s">
        <v>797</v>
      </c>
      <c r="AK102" s="6" t="s">
        <v>797</v>
      </c>
      <c r="AL102" s="6" t="s">
        <v>1068</v>
      </c>
      <c r="AM102" s="10">
        <v>46446</v>
      </c>
      <c r="AN102" s="6">
        <v>102</v>
      </c>
    </row>
    <row r="103" spans="1:40">
      <c r="A103" s="8" t="s">
        <v>1273</v>
      </c>
      <c r="B103" s="8">
        <v>7449</v>
      </c>
      <c r="C103" s="6" t="s">
        <v>1725</v>
      </c>
      <c r="D103" s="6" t="s">
        <v>795</v>
      </c>
      <c r="E103" s="6" t="s">
        <v>247</v>
      </c>
      <c r="F103" s="6" t="s">
        <v>590</v>
      </c>
      <c r="G103" s="6" t="s">
        <v>1367</v>
      </c>
      <c r="H103" s="6" t="s">
        <v>1376</v>
      </c>
      <c r="I103" s="6" t="s">
        <v>1006</v>
      </c>
      <c r="J103" s="10">
        <v>45852</v>
      </c>
      <c r="K103" s="6" t="s">
        <v>594</v>
      </c>
      <c r="L103" s="6" t="s">
        <v>1739</v>
      </c>
      <c r="O103" s="6" t="s">
        <v>1023</v>
      </c>
      <c r="P103" s="6" t="s">
        <v>1002</v>
      </c>
      <c r="Q103" s="6" t="s">
        <v>1031</v>
      </c>
      <c r="R103" s="6" t="s">
        <v>591</v>
      </c>
      <c r="S103" s="6">
        <v>440</v>
      </c>
      <c r="T103" s="10">
        <v>46326</v>
      </c>
      <c r="U103" s="10">
        <v>45705</v>
      </c>
      <c r="V103" s="10">
        <v>45742</v>
      </c>
      <c r="W103" s="10">
        <v>45747</v>
      </c>
      <c r="X103" s="6" t="s">
        <v>1763</v>
      </c>
      <c r="Y103" s="10">
        <v>46155</v>
      </c>
      <c r="Z103" s="6" t="s">
        <v>1829</v>
      </c>
      <c r="AA103" s="6" t="s">
        <v>1386</v>
      </c>
      <c r="AB103" s="6">
        <v>0</v>
      </c>
      <c r="AC103" s="11">
        <v>79</v>
      </c>
      <c r="AD103" s="6" t="s">
        <v>587</v>
      </c>
      <c r="AE103" s="6" t="s">
        <v>289</v>
      </c>
      <c r="AF103" s="6" t="s">
        <v>1389</v>
      </c>
      <c r="AG103" s="6" t="s">
        <v>611</v>
      </c>
      <c r="AI103" s="6" t="s">
        <v>1940</v>
      </c>
      <c r="AJ103" s="6" t="s">
        <v>1993</v>
      </c>
      <c r="AK103" s="6" t="s">
        <v>798</v>
      </c>
      <c r="AL103" s="6" t="s">
        <v>1228</v>
      </c>
      <c r="AM103" s="10">
        <v>46326</v>
      </c>
      <c r="AN103" s="6">
        <v>103</v>
      </c>
    </row>
    <row r="104" spans="1:40">
      <c r="A104" s="8" t="s">
        <v>1297</v>
      </c>
      <c r="B104" s="8">
        <v>7445</v>
      </c>
      <c r="C104" s="6" t="s">
        <v>1725</v>
      </c>
      <c r="D104" s="6" t="s">
        <v>795</v>
      </c>
      <c r="E104" s="6" t="s">
        <v>259</v>
      </c>
      <c r="F104" s="6" t="s">
        <v>589</v>
      </c>
      <c r="G104" s="6" t="s">
        <v>1367</v>
      </c>
      <c r="H104" s="6" t="s">
        <v>1376</v>
      </c>
      <c r="I104" s="6" t="s">
        <v>322</v>
      </c>
      <c r="J104" s="10">
        <v>45996</v>
      </c>
      <c r="K104" s="6" t="s">
        <v>326</v>
      </c>
      <c r="L104" s="6" t="s">
        <v>1738</v>
      </c>
      <c r="O104" s="6" t="s">
        <v>1017</v>
      </c>
      <c r="P104" s="6" t="s">
        <v>330</v>
      </c>
      <c r="Q104" s="6" t="s">
        <v>1031</v>
      </c>
      <c r="R104" s="6" t="s">
        <v>591</v>
      </c>
      <c r="S104" s="6">
        <v>200</v>
      </c>
      <c r="T104" s="10">
        <v>46446</v>
      </c>
      <c r="U104" s="10">
        <v>45702</v>
      </c>
      <c r="V104" s="10">
        <v>45719</v>
      </c>
      <c r="W104" s="10">
        <v>45740</v>
      </c>
      <c r="X104" s="6" t="s">
        <v>1763</v>
      </c>
      <c r="Y104" s="10">
        <v>46093</v>
      </c>
      <c r="Z104" s="6" t="s">
        <v>1771</v>
      </c>
      <c r="AA104" s="6" t="s">
        <v>1386</v>
      </c>
      <c r="AB104" s="6">
        <v>0</v>
      </c>
      <c r="AC104" s="11">
        <v>100</v>
      </c>
      <c r="AD104" s="6" t="s">
        <v>588</v>
      </c>
      <c r="AE104" s="6" t="s">
        <v>289</v>
      </c>
      <c r="AF104" s="6" t="s">
        <v>1389</v>
      </c>
      <c r="AG104" s="6" t="s">
        <v>635</v>
      </c>
      <c r="AH104" s="9" t="s">
        <v>716</v>
      </c>
      <c r="AJ104" s="6" t="s">
        <v>1994</v>
      </c>
      <c r="AL104" s="6" t="s">
        <v>1109</v>
      </c>
      <c r="AM104" s="10">
        <v>46446</v>
      </c>
      <c r="AN104" s="6">
        <v>104</v>
      </c>
    </row>
    <row r="105" spans="1:40">
      <c r="A105" s="8" t="s">
        <v>1293</v>
      </c>
      <c r="B105" s="8">
        <v>7424</v>
      </c>
      <c r="C105" s="6" t="s">
        <v>1725</v>
      </c>
      <c r="D105" s="6" t="s">
        <v>795</v>
      </c>
      <c r="E105" s="6" t="s">
        <v>112</v>
      </c>
      <c r="F105" s="6" t="s">
        <v>589</v>
      </c>
      <c r="G105" s="6" t="s">
        <v>1367</v>
      </c>
      <c r="H105" s="6" t="s">
        <v>1372</v>
      </c>
      <c r="I105" s="6" t="s">
        <v>314</v>
      </c>
      <c r="J105" s="10">
        <v>45847</v>
      </c>
      <c r="K105" s="6" t="s">
        <v>303</v>
      </c>
      <c r="L105" s="6" t="s">
        <v>1739</v>
      </c>
      <c r="O105" s="6" t="s">
        <v>1016</v>
      </c>
      <c r="P105" s="6" t="s">
        <v>1003</v>
      </c>
      <c r="Q105" s="6" t="s">
        <v>1031</v>
      </c>
      <c r="R105" s="6" t="s">
        <v>591</v>
      </c>
      <c r="S105" s="6">
        <v>1600</v>
      </c>
      <c r="T105" s="10">
        <v>46326</v>
      </c>
      <c r="U105" s="10">
        <v>45700</v>
      </c>
      <c r="V105" s="10">
        <v>45722</v>
      </c>
      <c r="W105" s="10">
        <v>45723</v>
      </c>
      <c r="X105" s="6" t="s">
        <v>1763</v>
      </c>
      <c r="Y105" s="10">
        <v>45883</v>
      </c>
      <c r="Z105" s="6" t="s">
        <v>1810</v>
      </c>
      <c r="AA105" s="6" t="s">
        <v>1386</v>
      </c>
      <c r="AB105" s="6">
        <v>0</v>
      </c>
      <c r="AC105" s="11">
        <v>100</v>
      </c>
      <c r="AD105" s="6" t="s">
        <v>587</v>
      </c>
      <c r="AE105" s="6" t="s">
        <v>288</v>
      </c>
      <c r="AF105" s="6" t="s">
        <v>1389</v>
      </c>
      <c r="AG105" s="6" t="s">
        <v>1887</v>
      </c>
      <c r="AJ105" s="6" t="s">
        <v>1975</v>
      </c>
      <c r="AK105" s="6" t="s">
        <v>797</v>
      </c>
      <c r="AL105" s="6" t="s">
        <v>1104</v>
      </c>
      <c r="AM105" s="10">
        <v>46326</v>
      </c>
      <c r="AN105" s="6">
        <v>105</v>
      </c>
    </row>
    <row r="106" spans="1:40">
      <c r="A106" s="8" t="s">
        <v>1294</v>
      </c>
      <c r="B106" s="8">
        <v>7403</v>
      </c>
      <c r="C106" s="6" t="s">
        <v>1725</v>
      </c>
      <c r="D106" s="6" t="s">
        <v>795</v>
      </c>
      <c r="E106" s="6" t="s">
        <v>113</v>
      </c>
      <c r="F106" s="6" t="s">
        <v>590</v>
      </c>
      <c r="G106" s="6" t="s">
        <v>1367</v>
      </c>
      <c r="H106" s="6" t="s">
        <v>1372</v>
      </c>
      <c r="I106" s="6" t="s">
        <v>1008</v>
      </c>
      <c r="J106" s="10">
        <v>46167</v>
      </c>
      <c r="K106" s="6" t="s">
        <v>333</v>
      </c>
      <c r="L106" s="6" t="s">
        <v>1739</v>
      </c>
      <c r="O106" s="6" t="s">
        <v>1023</v>
      </c>
      <c r="P106" s="6" t="s">
        <v>1002</v>
      </c>
      <c r="Q106" s="6" t="s">
        <v>1031</v>
      </c>
      <c r="R106" s="6" t="s">
        <v>592</v>
      </c>
      <c r="S106" s="6">
        <v>500</v>
      </c>
      <c r="T106" s="10">
        <v>46418</v>
      </c>
      <c r="U106" s="10">
        <v>45693</v>
      </c>
      <c r="V106" s="10">
        <v>45696</v>
      </c>
      <c r="W106" s="10">
        <v>45748</v>
      </c>
      <c r="X106" s="6" t="s">
        <v>1763</v>
      </c>
      <c r="Y106" s="10">
        <v>46167</v>
      </c>
      <c r="Z106" s="6" t="s">
        <v>1830</v>
      </c>
      <c r="AA106" s="6" t="s">
        <v>1386</v>
      </c>
      <c r="AB106" s="6">
        <v>0</v>
      </c>
      <c r="AC106" s="11">
        <v>100</v>
      </c>
      <c r="AD106" s="6" t="s">
        <v>587</v>
      </c>
      <c r="AE106" s="6" t="s">
        <v>289</v>
      </c>
      <c r="AF106" s="6" t="s">
        <v>1389</v>
      </c>
      <c r="AG106" s="6" t="s">
        <v>632</v>
      </c>
      <c r="AI106" s="6" t="s">
        <v>1940</v>
      </c>
      <c r="AJ106" s="6" t="s">
        <v>1995</v>
      </c>
      <c r="AL106" s="6" t="s">
        <v>1105</v>
      </c>
      <c r="AM106" s="10">
        <v>46418</v>
      </c>
      <c r="AN106" s="6">
        <v>106</v>
      </c>
    </row>
    <row r="107" spans="1:40">
      <c r="A107" s="8" t="s">
        <v>1292</v>
      </c>
      <c r="B107" s="8">
        <v>7377</v>
      </c>
      <c r="C107" s="6" t="s">
        <v>1725</v>
      </c>
      <c r="D107" s="6" t="s">
        <v>795</v>
      </c>
      <c r="E107" s="6" t="s">
        <v>111</v>
      </c>
      <c r="F107" s="6" t="s">
        <v>589</v>
      </c>
      <c r="G107" s="6" t="s">
        <v>1367</v>
      </c>
      <c r="H107" s="6" t="s">
        <v>1372</v>
      </c>
      <c r="I107" s="6" t="s">
        <v>314</v>
      </c>
      <c r="J107" s="10">
        <v>45818</v>
      </c>
      <c r="K107" s="6" t="s">
        <v>303</v>
      </c>
      <c r="L107" s="6" t="s">
        <v>1739</v>
      </c>
      <c r="O107" s="6" t="s">
        <v>1016</v>
      </c>
      <c r="P107" s="6" t="s">
        <v>1003</v>
      </c>
      <c r="Q107" s="6" t="s">
        <v>1031</v>
      </c>
      <c r="R107" s="6" t="s">
        <v>591</v>
      </c>
      <c r="S107" s="6">
        <v>400</v>
      </c>
      <c r="T107" s="10">
        <v>46507</v>
      </c>
      <c r="U107" s="10">
        <v>45688</v>
      </c>
      <c r="V107" s="10">
        <v>45700</v>
      </c>
      <c r="W107" s="10">
        <v>45705</v>
      </c>
      <c r="X107" s="6" t="s">
        <v>1763</v>
      </c>
      <c r="Y107" s="10">
        <v>45818</v>
      </c>
      <c r="Z107" s="6" t="s">
        <v>1831</v>
      </c>
      <c r="AA107" s="6" t="s">
        <v>1386</v>
      </c>
      <c r="AB107" s="6">
        <v>0</v>
      </c>
      <c r="AC107" s="11">
        <v>100</v>
      </c>
      <c r="AD107" s="6" t="s">
        <v>588</v>
      </c>
      <c r="AE107" s="6" t="s">
        <v>288</v>
      </c>
      <c r="AF107" s="6" t="s">
        <v>1389</v>
      </c>
      <c r="AG107" s="6" t="s">
        <v>630</v>
      </c>
      <c r="AJ107" s="6" t="s">
        <v>1975</v>
      </c>
      <c r="AK107" s="6" t="s">
        <v>797</v>
      </c>
      <c r="AL107" s="6" t="s">
        <v>1103</v>
      </c>
      <c r="AM107" s="10">
        <v>46507</v>
      </c>
      <c r="AN107" s="6">
        <v>107</v>
      </c>
    </row>
    <row r="108" spans="1:40">
      <c r="A108" s="8" t="s">
        <v>1271</v>
      </c>
      <c r="B108" s="8">
        <v>7359</v>
      </c>
      <c r="C108" s="6" t="s">
        <v>1725</v>
      </c>
      <c r="D108" s="6" t="s">
        <v>796</v>
      </c>
      <c r="E108" s="6" t="s">
        <v>245</v>
      </c>
      <c r="F108" s="6" t="s">
        <v>590</v>
      </c>
      <c r="G108" s="6" t="s">
        <v>1367</v>
      </c>
      <c r="H108" s="6" t="s">
        <v>1377</v>
      </c>
      <c r="I108" s="6" t="s">
        <v>1002</v>
      </c>
      <c r="J108" s="10">
        <v>45715</v>
      </c>
      <c r="K108" s="6" t="s">
        <v>316</v>
      </c>
      <c r="L108" s="6" t="s">
        <v>1738</v>
      </c>
      <c r="O108" s="6" t="s">
        <v>1011</v>
      </c>
      <c r="Q108" s="6" t="s">
        <v>1031</v>
      </c>
      <c r="R108" s="6" t="s">
        <v>591</v>
      </c>
      <c r="S108" s="6">
        <v>25</v>
      </c>
      <c r="T108" s="10">
        <v>46053</v>
      </c>
      <c r="U108" s="10">
        <v>45687</v>
      </c>
      <c r="V108" s="10">
        <v>45688</v>
      </c>
      <c r="W108" s="10">
        <v>45700</v>
      </c>
      <c r="X108" s="6" t="s">
        <v>1763</v>
      </c>
      <c r="Y108" s="10">
        <v>45755</v>
      </c>
      <c r="Z108" s="6" t="s">
        <v>1832</v>
      </c>
      <c r="AA108" s="6" t="s">
        <v>1386</v>
      </c>
      <c r="AB108" s="6">
        <v>0</v>
      </c>
      <c r="AC108" s="11">
        <v>100</v>
      </c>
      <c r="AD108" s="6" t="s">
        <v>587</v>
      </c>
      <c r="AE108" s="6" t="s">
        <v>288</v>
      </c>
      <c r="AF108" s="6" t="s">
        <v>1388</v>
      </c>
      <c r="AG108" s="6" t="s">
        <v>609</v>
      </c>
      <c r="AI108" s="6" t="s">
        <v>1954</v>
      </c>
      <c r="AJ108" s="6" t="s">
        <v>799</v>
      </c>
      <c r="AK108" s="6" t="s">
        <v>799</v>
      </c>
      <c r="AL108" s="6" t="s">
        <v>1226</v>
      </c>
      <c r="AM108" s="10">
        <v>46053</v>
      </c>
      <c r="AN108" s="6">
        <v>108</v>
      </c>
    </row>
    <row r="109" spans="1:40">
      <c r="A109" s="8" t="s">
        <v>1267</v>
      </c>
      <c r="B109" s="8">
        <v>7288</v>
      </c>
      <c r="C109" s="6" t="s">
        <v>1725</v>
      </c>
      <c r="D109" s="6" t="s">
        <v>795</v>
      </c>
      <c r="E109" s="6" t="s">
        <v>242</v>
      </c>
      <c r="F109" s="6" t="s">
        <v>590</v>
      </c>
      <c r="G109" s="6" t="s">
        <v>1367</v>
      </c>
      <c r="H109" s="6" t="s">
        <v>1372</v>
      </c>
      <c r="I109" s="6" t="s">
        <v>309</v>
      </c>
      <c r="J109" s="10">
        <v>45813</v>
      </c>
      <c r="K109" s="6" t="s">
        <v>309</v>
      </c>
      <c r="L109" s="6" t="s">
        <v>1738</v>
      </c>
      <c r="O109" s="6" t="s">
        <v>1018</v>
      </c>
      <c r="P109" s="6" t="s">
        <v>1002</v>
      </c>
      <c r="Q109" s="6" t="s">
        <v>1031</v>
      </c>
      <c r="R109" s="6" t="s">
        <v>591</v>
      </c>
      <c r="S109" s="6">
        <v>650</v>
      </c>
      <c r="T109" s="10">
        <v>46387</v>
      </c>
      <c r="U109" s="10">
        <v>45671</v>
      </c>
      <c r="V109" s="10">
        <v>45671</v>
      </c>
      <c r="W109" s="10">
        <v>45681</v>
      </c>
      <c r="X109" s="6" t="s">
        <v>1763</v>
      </c>
      <c r="Y109" s="10">
        <v>45846</v>
      </c>
      <c r="Z109" s="6" t="s">
        <v>1833</v>
      </c>
      <c r="AA109" s="6" t="s">
        <v>1386</v>
      </c>
      <c r="AB109" s="6">
        <v>0</v>
      </c>
      <c r="AC109" s="11">
        <v>100</v>
      </c>
      <c r="AD109" s="6" t="s">
        <v>587</v>
      </c>
      <c r="AE109" s="6" t="s">
        <v>288</v>
      </c>
      <c r="AF109" s="6" t="s">
        <v>1389</v>
      </c>
      <c r="AG109" s="6" t="s">
        <v>605</v>
      </c>
      <c r="AH109" s="9" t="s">
        <v>706</v>
      </c>
      <c r="AJ109" s="6" t="s">
        <v>797</v>
      </c>
      <c r="AK109" s="6" t="s">
        <v>797</v>
      </c>
      <c r="AL109" s="6" t="s">
        <v>1225</v>
      </c>
      <c r="AM109" s="10">
        <v>46387</v>
      </c>
      <c r="AN109" s="6">
        <v>109</v>
      </c>
    </row>
    <row r="110" spans="1:40">
      <c r="A110" s="8" t="s">
        <v>1266</v>
      </c>
      <c r="B110" s="8">
        <v>7286</v>
      </c>
      <c r="C110" s="6" t="s">
        <v>1725</v>
      </c>
      <c r="D110" s="6" t="s">
        <v>796</v>
      </c>
      <c r="E110" s="6" t="s">
        <v>241</v>
      </c>
      <c r="F110" s="6" t="s">
        <v>589</v>
      </c>
      <c r="G110" s="6" t="s">
        <v>1367</v>
      </c>
      <c r="H110" s="6" t="s">
        <v>1373</v>
      </c>
      <c r="I110" s="6" t="s">
        <v>322</v>
      </c>
      <c r="J110" s="10">
        <v>45784</v>
      </c>
      <c r="K110" s="6" t="s">
        <v>308</v>
      </c>
      <c r="L110" s="6" t="s">
        <v>1738</v>
      </c>
      <c r="O110" s="6" t="s">
        <v>1017</v>
      </c>
      <c r="P110" s="6" t="s">
        <v>330</v>
      </c>
      <c r="Q110" s="6" t="s">
        <v>1031</v>
      </c>
      <c r="R110" s="6" t="s">
        <v>591</v>
      </c>
      <c r="S110" s="6">
        <v>125</v>
      </c>
      <c r="T110" s="10">
        <v>46022</v>
      </c>
      <c r="U110" s="10">
        <v>45670</v>
      </c>
      <c r="V110" s="10">
        <v>45672</v>
      </c>
      <c r="W110" s="10">
        <v>45686</v>
      </c>
      <c r="X110" s="6" t="s">
        <v>1763</v>
      </c>
      <c r="Y110" s="10">
        <v>45999</v>
      </c>
      <c r="Z110" s="6" t="s">
        <v>1830</v>
      </c>
      <c r="AA110" s="6" t="s">
        <v>1386</v>
      </c>
      <c r="AB110" s="6">
        <v>0</v>
      </c>
      <c r="AC110" s="11">
        <v>83</v>
      </c>
      <c r="AD110" s="6" t="s">
        <v>587</v>
      </c>
      <c r="AE110" s="6" t="s">
        <v>290</v>
      </c>
      <c r="AF110" s="6" t="s">
        <v>1389</v>
      </c>
      <c r="AG110" s="6" t="s">
        <v>604</v>
      </c>
      <c r="AH110" s="9" t="s">
        <v>705</v>
      </c>
      <c r="AI110" s="6" t="s">
        <v>1940</v>
      </c>
      <c r="AJ110" s="6" t="s">
        <v>1996</v>
      </c>
      <c r="AK110" s="6" t="s">
        <v>802</v>
      </c>
      <c r="AL110" s="6" t="s">
        <v>1224</v>
      </c>
      <c r="AM110" s="10">
        <v>46022</v>
      </c>
      <c r="AN110" s="6">
        <v>110</v>
      </c>
    </row>
    <row r="111" spans="1:40">
      <c r="A111" s="8" t="s">
        <v>1263</v>
      </c>
      <c r="B111" s="8">
        <v>7282</v>
      </c>
      <c r="C111" s="6" t="s">
        <v>1725</v>
      </c>
      <c r="D111" s="6" t="s">
        <v>796</v>
      </c>
      <c r="E111" s="6" t="s">
        <v>238</v>
      </c>
      <c r="F111" s="6" t="s">
        <v>589</v>
      </c>
      <c r="G111" s="6" t="s">
        <v>1367</v>
      </c>
      <c r="H111" s="6" t="s">
        <v>1373</v>
      </c>
      <c r="I111" s="6" t="s">
        <v>334</v>
      </c>
      <c r="K111" s="6" t="s">
        <v>306</v>
      </c>
      <c r="L111" s="6" t="s">
        <v>1738</v>
      </c>
      <c r="O111" s="6" t="s">
        <v>1014</v>
      </c>
      <c r="P111" s="6" t="s">
        <v>1003</v>
      </c>
      <c r="Q111" s="6" t="s">
        <v>1031</v>
      </c>
      <c r="R111" s="6" t="s">
        <v>591</v>
      </c>
      <c r="S111" s="6">
        <v>500</v>
      </c>
      <c r="T111" s="10">
        <v>46022</v>
      </c>
      <c r="U111" s="10">
        <v>45670</v>
      </c>
      <c r="V111" s="10">
        <v>45670</v>
      </c>
      <c r="W111" s="10">
        <v>45702</v>
      </c>
      <c r="X111" s="6" t="s">
        <v>1763</v>
      </c>
      <c r="Y111" s="10">
        <v>46053</v>
      </c>
      <c r="Z111" s="6" t="s">
        <v>1771</v>
      </c>
      <c r="AA111" s="6" t="s">
        <v>1386</v>
      </c>
      <c r="AB111" s="6">
        <v>0</v>
      </c>
      <c r="AC111" s="11">
        <v>100</v>
      </c>
      <c r="AD111" s="6" t="s">
        <v>588</v>
      </c>
      <c r="AE111" s="6" t="s">
        <v>230</v>
      </c>
      <c r="AF111" s="6" t="s">
        <v>1389</v>
      </c>
      <c r="AG111" s="6" t="s">
        <v>601</v>
      </c>
      <c r="AH111" s="9" t="s">
        <v>703</v>
      </c>
      <c r="AI111" s="6" t="s">
        <v>1940</v>
      </c>
      <c r="AJ111" s="6" t="s">
        <v>1997</v>
      </c>
      <c r="AK111" s="6" t="s">
        <v>800</v>
      </c>
      <c r="AL111" s="6" t="s">
        <v>1222</v>
      </c>
      <c r="AM111" s="10">
        <v>46053</v>
      </c>
      <c r="AN111" s="6">
        <v>111</v>
      </c>
    </row>
    <row r="112" spans="1:40">
      <c r="A112" s="8" t="s">
        <v>1262</v>
      </c>
      <c r="B112" s="8">
        <v>7268</v>
      </c>
      <c r="C112" s="6" t="s">
        <v>1725</v>
      </c>
      <c r="D112" s="6" t="s">
        <v>796</v>
      </c>
      <c r="E112" s="6" t="s">
        <v>237</v>
      </c>
      <c r="F112" s="6" t="s">
        <v>590</v>
      </c>
      <c r="G112" s="6" t="s">
        <v>1367</v>
      </c>
      <c r="H112" s="6" t="s">
        <v>1374</v>
      </c>
      <c r="I112" s="6" t="s">
        <v>309</v>
      </c>
      <c r="K112" s="6" t="s">
        <v>305</v>
      </c>
      <c r="L112" s="6" t="s">
        <v>1738</v>
      </c>
      <c r="O112" s="6" t="s">
        <v>1011</v>
      </c>
      <c r="P112" s="6" t="s">
        <v>1002</v>
      </c>
      <c r="Q112" s="6" t="s">
        <v>1031</v>
      </c>
      <c r="R112" s="6" t="s">
        <v>591</v>
      </c>
      <c r="S112" s="6">
        <v>1100</v>
      </c>
      <c r="T112" s="10">
        <v>45747</v>
      </c>
      <c r="U112" s="10">
        <v>45665</v>
      </c>
      <c r="V112" s="10">
        <v>45672</v>
      </c>
      <c r="W112" s="10">
        <v>45675</v>
      </c>
      <c r="X112" s="6" t="s">
        <v>1763</v>
      </c>
      <c r="Y112" s="10">
        <v>45835</v>
      </c>
      <c r="Z112" s="6" t="s">
        <v>1830</v>
      </c>
      <c r="AA112" s="6" t="s">
        <v>1386</v>
      </c>
      <c r="AB112" s="6">
        <v>0</v>
      </c>
      <c r="AD112" s="6" t="s">
        <v>587</v>
      </c>
      <c r="AE112" s="6" t="s">
        <v>230</v>
      </c>
      <c r="AF112" s="6" t="s">
        <v>1388</v>
      </c>
      <c r="AG112" s="6" t="s">
        <v>600</v>
      </c>
      <c r="AH112" s="9" t="s">
        <v>702</v>
      </c>
      <c r="AJ112" s="6" t="s">
        <v>799</v>
      </c>
      <c r="AK112" s="6" t="s">
        <v>799</v>
      </c>
      <c r="AL112" s="6" t="s">
        <v>1221</v>
      </c>
      <c r="AM112" s="10">
        <v>45835</v>
      </c>
      <c r="AN112" s="6">
        <v>112</v>
      </c>
    </row>
    <row r="113" spans="1:40">
      <c r="A113" s="8" t="s">
        <v>1261</v>
      </c>
      <c r="B113" s="8">
        <v>7267</v>
      </c>
      <c r="C113" s="6" t="s">
        <v>1725</v>
      </c>
      <c r="D113" s="6" t="s">
        <v>795</v>
      </c>
      <c r="E113" s="6" t="s">
        <v>236</v>
      </c>
      <c r="F113" s="6" t="s">
        <v>590</v>
      </c>
      <c r="G113" s="6" t="s">
        <v>1367</v>
      </c>
      <c r="H113" s="6" t="s">
        <v>1374</v>
      </c>
      <c r="I113" s="6" t="s">
        <v>309</v>
      </c>
      <c r="J113" s="10">
        <v>45803</v>
      </c>
      <c r="K113" s="6" t="s">
        <v>305</v>
      </c>
      <c r="L113" s="6" t="s">
        <v>1738</v>
      </c>
      <c r="O113" s="6" t="s">
        <v>1011</v>
      </c>
      <c r="P113" s="6" t="s">
        <v>1002</v>
      </c>
      <c r="Q113" s="6" t="s">
        <v>1031</v>
      </c>
      <c r="R113" s="6" t="s">
        <v>591</v>
      </c>
      <c r="S113" s="6">
        <v>550</v>
      </c>
      <c r="T113" s="10">
        <v>46326</v>
      </c>
      <c r="U113" s="10">
        <v>45665</v>
      </c>
      <c r="V113" s="10">
        <v>45672</v>
      </c>
      <c r="W113" s="10">
        <v>45675</v>
      </c>
      <c r="X113" s="6" t="s">
        <v>1763</v>
      </c>
      <c r="Y113" s="10">
        <v>45967</v>
      </c>
      <c r="Z113" s="6" t="s">
        <v>1834</v>
      </c>
      <c r="AA113" s="6" t="s">
        <v>1386</v>
      </c>
      <c r="AB113" s="6">
        <v>0</v>
      </c>
      <c r="AC113" s="11">
        <v>100</v>
      </c>
      <c r="AD113" s="6" t="s">
        <v>587</v>
      </c>
      <c r="AE113" s="6" t="s">
        <v>288</v>
      </c>
      <c r="AF113" s="6" t="s">
        <v>1388</v>
      </c>
      <c r="AG113" s="6" t="s">
        <v>599</v>
      </c>
      <c r="AI113" s="6" t="s">
        <v>1939</v>
      </c>
      <c r="AJ113" s="6" t="s">
        <v>1975</v>
      </c>
      <c r="AK113" s="6" t="s">
        <v>797</v>
      </c>
      <c r="AL113" s="6" t="s">
        <v>1220</v>
      </c>
      <c r="AM113" s="10">
        <v>46326</v>
      </c>
      <c r="AN113" s="6">
        <v>113</v>
      </c>
    </row>
    <row r="114" spans="1:40">
      <c r="A114" s="8" t="s">
        <v>1258</v>
      </c>
      <c r="B114" s="8">
        <v>7263</v>
      </c>
      <c r="C114" s="6" t="s">
        <v>1725</v>
      </c>
      <c r="D114" s="6" t="s">
        <v>795</v>
      </c>
      <c r="E114" s="6" t="s">
        <v>233</v>
      </c>
      <c r="F114" s="6" t="s">
        <v>589</v>
      </c>
      <c r="G114" s="6" t="s">
        <v>1367</v>
      </c>
      <c r="H114" s="6" t="s">
        <v>1372</v>
      </c>
      <c r="I114" s="6" t="s">
        <v>302</v>
      </c>
      <c r="J114" s="10">
        <v>45721</v>
      </c>
      <c r="K114" s="6" t="s">
        <v>302</v>
      </c>
      <c r="L114" s="6" t="s">
        <v>1738</v>
      </c>
      <c r="O114" s="6" t="s">
        <v>1011</v>
      </c>
      <c r="P114" s="6" t="s">
        <v>330</v>
      </c>
      <c r="Q114" s="6" t="s">
        <v>1031</v>
      </c>
      <c r="R114" s="6" t="s">
        <v>591</v>
      </c>
      <c r="S114" s="6">
        <v>1400</v>
      </c>
      <c r="T114" s="10">
        <v>46387</v>
      </c>
      <c r="U114" s="10">
        <v>45664</v>
      </c>
      <c r="V114" s="10">
        <v>45667</v>
      </c>
      <c r="W114" s="10">
        <v>45680</v>
      </c>
      <c r="X114" s="6" t="s">
        <v>1763</v>
      </c>
      <c r="Y114" s="10">
        <v>45848</v>
      </c>
      <c r="Z114" s="6" t="s">
        <v>1831</v>
      </c>
      <c r="AA114" s="6" t="s">
        <v>1386</v>
      </c>
      <c r="AB114" s="6">
        <v>0</v>
      </c>
      <c r="AC114" s="11">
        <v>100</v>
      </c>
      <c r="AD114" s="6" t="s">
        <v>587</v>
      </c>
      <c r="AE114" s="6" t="s">
        <v>288</v>
      </c>
      <c r="AF114" s="6" t="s">
        <v>1388</v>
      </c>
      <c r="AG114" s="6" t="s">
        <v>596</v>
      </c>
      <c r="AI114" s="6" t="s">
        <v>1940</v>
      </c>
      <c r="AJ114" s="6" t="s">
        <v>797</v>
      </c>
      <c r="AK114" s="6" t="s">
        <v>797</v>
      </c>
      <c r="AL114" s="6" t="s">
        <v>1217</v>
      </c>
      <c r="AM114" s="10">
        <v>46387</v>
      </c>
      <c r="AN114" s="6">
        <v>114</v>
      </c>
    </row>
    <row r="115" spans="1:40">
      <c r="A115" s="8" t="s">
        <v>1259</v>
      </c>
      <c r="B115" s="8">
        <v>7262</v>
      </c>
      <c r="C115" s="6" t="s">
        <v>1725</v>
      </c>
      <c r="D115" s="6" t="s">
        <v>796</v>
      </c>
      <c r="E115" s="6" t="s">
        <v>234</v>
      </c>
      <c r="F115" s="6" t="s">
        <v>589</v>
      </c>
      <c r="G115" s="6" t="s">
        <v>1367</v>
      </c>
      <c r="H115" s="6" t="s">
        <v>1372</v>
      </c>
      <c r="I115" s="6" t="s">
        <v>302</v>
      </c>
      <c r="J115" s="10">
        <v>45841</v>
      </c>
      <c r="K115" s="6" t="s">
        <v>302</v>
      </c>
      <c r="L115" s="6" t="s">
        <v>1738</v>
      </c>
      <c r="O115" s="6" t="s">
        <v>1011</v>
      </c>
      <c r="P115" s="6" t="s">
        <v>330</v>
      </c>
      <c r="Q115" s="6" t="s">
        <v>1031</v>
      </c>
      <c r="R115" s="6" t="s">
        <v>591</v>
      </c>
      <c r="S115" s="6">
        <v>1100</v>
      </c>
      <c r="T115" s="10">
        <v>45808</v>
      </c>
      <c r="U115" s="10">
        <v>45664</v>
      </c>
      <c r="V115" s="10">
        <v>45667</v>
      </c>
      <c r="W115" s="10">
        <v>45701</v>
      </c>
      <c r="X115" s="6" t="s">
        <v>1763</v>
      </c>
      <c r="Y115" s="10">
        <v>45846</v>
      </c>
      <c r="Z115" s="6" t="s">
        <v>1835</v>
      </c>
      <c r="AA115" s="6" t="s">
        <v>1386</v>
      </c>
      <c r="AB115" s="6">
        <v>0</v>
      </c>
      <c r="AC115" s="11">
        <v>66</v>
      </c>
      <c r="AD115" s="6" t="s">
        <v>587</v>
      </c>
      <c r="AE115" s="6" t="s">
        <v>288</v>
      </c>
      <c r="AF115" s="6" t="s">
        <v>1388</v>
      </c>
      <c r="AG115" s="6" t="s">
        <v>597</v>
      </c>
      <c r="AI115" s="6" t="s">
        <v>1940</v>
      </c>
      <c r="AJ115" s="6" t="s">
        <v>1998</v>
      </c>
      <c r="AL115" s="6" t="s">
        <v>1218</v>
      </c>
      <c r="AM115" s="10">
        <v>45846</v>
      </c>
      <c r="AN115" s="6">
        <v>115</v>
      </c>
    </row>
    <row r="116" spans="1:40">
      <c r="A116" s="8" t="s">
        <v>1299</v>
      </c>
      <c r="B116" s="8">
        <v>7258</v>
      </c>
      <c r="C116" s="6" t="s">
        <v>1725</v>
      </c>
      <c r="D116" s="6" t="s">
        <v>795</v>
      </c>
      <c r="E116" s="6" t="s">
        <v>119</v>
      </c>
      <c r="F116" s="6" t="s">
        <v>589</v>
      </c>
      <c r="G116" s="6" t="s">
        <v>1367</v>
      </c>
      <c r="H116" s="6" t="s">
        <v>1373</v>
      </c>
      <c r="I116" s="6" t="s">
        <v>1003</v>
      </c>
      <c r="J116" s="10">
        <v>45726</v>
      </c>
      <c r="K116" s="6" t="s">
        <v>313</v>
      </c>
      <c r="L116" s="6" t="s">
        <v>1739</v>
      </c>
      <c r="O116" s="6" t="s">
        <v>1024</v>
      </c>
      <c r="Q116" s="6" t="s">
        <v>1031</v>
      </c>
      <c r="R116" s="6" t="s">
        <v>591</v>
      </c>
      <c r="S116" s="6">
        <v>145</v>
      </c>
      <c r="T116" s="10">
        <v>46387</v>
      </c>
      <c r="U116" s="10">
        <v>45664</v>
      </c>
      <c r="V116" s="10">
        <v>45665</v>
      </c>
      <c r="W116" s="10">
        <v>45687</v>
      </c>
      <c r="X116" s="6" t="s">
        <v>1763</v>
      </c>
      <c r="Y116" s="10">
        <v>45727</v>
      </c>
      <c r="Z116" s="6" t="s">
        <v>1836</v>
      </c>
      <c r="AA116" s="6" t="s">
        <v>1386</v>
      </c>
      <c r="AB116" s="6">
        <v>0</v>
      </c>
      <c r="AC116" s="11">
        <v>100</v>
      </c>
      <c r="AD116" s="6" t="s">
        <v>587</v>
      </c>
      <c r="AE116" s="6" t="s">
        <v>288</v>
      </c>
      <c r="AF116" s="6" t="s">
        <v>1389</v>
      </c>
      <c r="AG116" s="6" t="s">
        <v>637</v>
      </c>
      <c r="AH116" s="9" t="s">
        <v>717</v>
      </c>
      <c r="AI116" s="6" t="s">
        <v>1940</v>
      </c>
      <c r="AJ116" s="6" t="s">
        <v>1999</v>
      </c>
      <c r="AK116" s="6" t="s">
        <v>805</v>
      </c>
      <c r="AL116" s="6" t="s">
        <v>1111</v>
      </c>
      <c r="AM116" s="10">
        <v>46387</v>
      </c>
      <c r="AN116" s="6">
        <v>116</v>
      </c>
    </row>
    <row r="117" spans="1:40">
      <c r="A117" s="8" t="s">
        <v>1270</v>
      </c>
      <c r="B117" s="8">
        <v>7098</v>
      </c>
      <c r="C117" s="6" t="s">
        <v>1725</v>
      </c>
      <c r="D117" s="6" t="s">
        <v>796</v>
      </c>
      <c r="E117" s="6" t="s">
        <v>244</v>
      </c>
      <c r="F117" s="6" t="s">
        <v>589</v>
      </c>
      <c r="G117" s="6" t="s">
        <v>1367</v>
      </c>
      <c r="H117" s="6" t="s">
        <v>1376</v>
      </c>
      <c r="I117" s="6" t="s">
        <v>1002</v>
      </c>
      <c r="J117" s="10">
        <v>45719</v>
      </c>
      <c r="K117" s="6" t="s">
        <v>314</v>
      </c>
      <c r="L117" s="6" t="s">
        <v>1738</v>
      </c>
      <c r="N117" s="6" t="s">
        <v>1758</v>
      </c>
      <c r="O117" s="6" t="s">
        <v>1021</v>
      </c>
      <c r="Q117" s="6" t="s">
        <v>1031</v>
      </c>
      <c r="R117" s="6" t="s">
        <v>591</v>
      </c>
      <c r="S117" s="6">
        <v>100</v>
      </c>
      <c r="T117" s="10">
        <v>45991</v>
      </c>
      <c r="U117" s="10">
        <v>45632</v>
      </c>
      <c r="V117" s="10">
        <v>45636</v>
      </c>
      <c r="W117" s="10">
        <v>45646</v>
      </c>
      <c r="X117" s="6" t="s">
        <v>1763</v>
      </c>
      <c r="Y117" s="10">
        <v>45727</v>
      </c>
      <c r="Z117" s="6" t="s">
        <v>1837</v>
      </c>
      <c r="AA117" s="6" t="s">
        <v>1386</v>
      </c>
      <c r="AB117" s="6">
        <v>0</v>
      </c>
      <c r="AC117" s="11">
        <v>100</v>
      </c>
      <c r="AD117" s="6" t="s">
        <v>587</v>
      </c>
      <c r="AE117" s="6" t="s">
        <v>288</v>
      </c>
      <c r="AF117" s="6" t="s">
        <v>1389</v>
      </c>
      <c r="AG117" s="6" t="s">
        <v>608</v>
      </c>
      <c r="AJ117" s="6" t="s">
        <v>2000</v>
      </c>
      <c r="AK117" s="6" t="s">
        <v>805</v>
      </c>
      <c r="AL117" s="6" t="s">
        <v>1060</v>
      </c>
      <c r="AM117" s="10">
        <v>45991</v>
      </c>
      <c r="AN117" s="6">
        <v>117</v>
      </c>
    </row>
    <row r="118" spans="1:40">
      <c r="A118" s="8" t="s">
        <v>1279</v>
      </c>
      <c r="B118" s="8">
        <v>7053</v>
      </c>
      <c r="C118" s="6" t="s">
        <v>1725</v>
      </c>
      <c r="D118" s="6" t="s">
        <v>796</v>
      </c>
      <c r="E118" s="6" t="s">
        <v>249</v>
      </c>
      <c r="F118" s="6" t="s">
        <v>589</v>
      </c>
      <c r="G118" s="6" t="s">
        <v>1367</v>
      </c>
      <c r="H118" s="6" t="s">
        <v>1376</v>
      </c>
      <c r="I118" s="6" t="s">
        <v>330</v>
      </c>
      <c r="K118" s="6" t="s">
        <v>318</v>
      </c>
      <c r="L118" s="6" t="s">
        <v>1738</v>
      </c>
      <c r="M118" s="6" t="s">
        <v>1740</v>
      </c>
      <c r="N118" s="6" t="s">
        <v>1759</v>
      </c>
      <c r="O118" s="6" t="s">
        <v>1025</v>
      </c>
      <c r="Q118" s="6" t="s">
        <v>1031</v>
      </c>
      <c r="R118" s="6" t="s">
        <v>591</v>
      </c>
      <c r="S118" s="6">
        <v>55</v>
      </c>
      <c r="T118" s="10">
        <v>45716</v>
      </c>
      <c r="U118" s="10">
        <v>45626</v>
      </c>
      <c r="V118" s="10">
        <v>45626</v>
      </c>
      <c r="W118" s="10">
        <v>45637</v>
      </c>
      <c r="X118" s="6" t="s">
        <v>1763</v>
      </c>
      <c r="Y118" s="10">
        <v>45742</v>
      </c>
      <c r="Z118" s="6" t="s">
        <v>1838</v>
      </c>
      <c r="AA118" s="6" t="s">
        <v>1386</v>
      </c>
      <c r="AB118" s="6">
        <v>0</v>
      </c>
      <c r="AC118" s="11">
        <v>56</v>
      </c>
      <c r="AD118" s="6" t="s">
        <v>587</v>
      </c>
      <c r="AE118" s="6" t="s">
        <v>230</v>
      </c>
      <c r="AF118" s="6" t="s">
        <v>1388</v>
      </c>
      <c r="AG118" s="6" t="s">
        <v>617</v>
      </c>
      <c r="AH118" s="9" t="s">
        <v>708</v>
      </c>
      <c r="AI118" s="6" t="s">
        <v>1955</v>
      </c>
      <c r="AJ118" s="6" t="s">
        <v>808</v>
      </c>
      <c r="AK118" s="6" t="s">
        <v>808</v>
      </c>
      <c r="AL118" s="6" t="s">
        <v>1073</v>
      </c>
      <c r="AM118" s="10">
        <v>45742</v>
      </c>
      <c r="AN118" s="6">
        <v>118</v>
      </c>
    </row>
    <row r="119" spans="1:40">
      <c r="A119" s="8" t="s">
        <v>1287</v>
      </c>
      <c r="B119" s="8">
        <v>6837</v>
      </c>
      <c r="C119" s="6" t="s">
        <v>1725</v>
      </c>
      <c r="D119" s="6" t="s">
        <v>796</v>
      </c>
      <c r="E119" s="6" t="s">
        <v>96</v>
      </c>
      <c r="F119" s="6" t="s">
        <v>589</v>
      </c>
      <c r="G119" s="6" t="s">
        <v>1367</v>
      </c>
      <c r="H119" s="6" t="s">
        <v>1373</v>
      </c>
      <c r="I119" s="6" t="s">
        <v>330</v>
      </c>
      <c r="K119" s="6" t="s">
        <v>330</v>
      </c>
      <c r="L119" s="6" t="s">
        <v>1738</v>
      </c>
      <c r="N119" s="6" t="s">
        <v>1760</v>
      </c>
      <c r="O119" s="6" t="s">
        <v>1029</v>
      </c>
      <c r="P119" s="6" t="s">
        <v>330</v>
      </c>
      <c r="Q119" s="6" t="s">
        <v>1031</v>
      </c>
      <c r="R119" s="6" t="s">
        <v>591</v>
      </c>
      <c r="S119" s="6">
        <v>51</v>
      </c>
      <c r="T119" s="10">
        <v>45930</v>
      </c>
      <c r="U119" s="10">
        <v>45573</v>
      </c>
      <c r="V119" s="10">
        <v>45574</v>
      </c>
      <c r="W119" s="10">
        <v>45653</v>
      </c>
      <c r="X119" s="6" t="s">
        <v>1763</v>
      </c>
      <c r="Y119" s="10">
        <v>45866</v>
      </c>
      <c r="Z119" s="6" t="s">
        <v>1778</v>
      </c>
      <c r="AA119" s="6" t="s">
        <v>1386</v>
      </c>
      <c r="AB119" s="6">
        <v>0</v>
      </c>
      <c r="AD119" s="6" t="s">
        <v>588</v>
      </c>
      <c r="AE119" s="6" t="s">
        <v>230</v>
      </c>
      <c r="AF119" s="6" t="s">
        <v>1388</v>
      </c>
      <c r="AG119" s="6" t="s">
        <v>625</v>
      </c>
      <c r="AH119" s="9" t="s">
        <v>712</v>
      </c>
      <c r="AI119" s="6" t="s">
        <v>1956</v>
      </c>
      <c r="AJ119" s="6" t="s">
        <v>799</v>
      </c>
      <c r="AK119" s="6" t="s">
        <v>799</v>
      </c>
      <c r="AL119" s="6" t="s">
        <v>1088</v>
      </c>
      <c r="AM119" s="10">
        <v>45930</v>
      </c>
      <c r="AN119" s="6">
        <v>119</v>
      </c>
    </row>
    <row r="120" spans="1:40">
      <c r="A120" s="8" t="s">
        <v>1268</v>
      </c>
      <c r="B120" s="8">
        <v>6799</v>
      </c>
      <c r="C120" s="6" t="s">
        <v>1725</v>
      </c>
      <c r="D120" s="6" t="s">
        <v>796</v>
      </c>
      <c r="E120" s="6" t="s">
        <v>62</v>
      </c>
      <c r="F120" s="6" t="s">
        <v>589</v>
      </c>
      <c r="G120" s="6" t="s">
        <v>1367</v>
      </c>
      <c r="H120" s="6" t="s">
        <v>1375</v>
      </c>
      <c r="I120" s="6" t="s">
        <v>334</v>
      </c>
      <c r="J120" s="10">
        <v>45789</v>
      </c>
      <c r="K120" s="6" t="s">
        <v>310</v>
      </c>
      <c r="L120" s="6" t="s">
        <v>1739</v>
      </c>
      <c r="O120" s="6" t="s">
        <v>1017</v>
      </c>
      <c r="P120" s="6" t="s">
        <v>1003</v>
      </c>
      <c r="Q120" s="6" t="s">
        <v>1031</v>
      </c>
      <c r="R120" s="6" t="s">
        <v>591</v>
      </c>
      <c r="S120" s="6">
        <v>30</v>
      </c>
      <c r="T120" s="10">
        <v>45930</v>
      </c>
      <c r="U120" s="10">
        <v>45565</v>
      </c>
      <c r="V120" s="10">
        <v>45572</v>
      </c>
      <c r="W120" s="10">
        <v>45684</v>
      </c>
      <c r="X120" s="6" t="s">
        <v>1763</v>
      </c>
      <c r="Y120" s="10">
        <v>45853</v>
      </c>
      <c r="Z120" s="6" t="s">
        <v>1810</v>
      </c>
      <c r="AA120" s="6" t="s">
        <v>1386</v>
      </c>
      <c r="AB120" s="6">
        <v>0</v>
      </c>
      <c r="AC120" s="11">
        <v>100</v>
      </c>
      <c r="AD120" s="6" t="s">
        <v>587</v>
      </c>
      <c r="AE120" s="6" t="s">
        <v>290</v>
      </c>
      <c r="AF120" s="6" t="s">
        <v>1389</v>
      </c>
      <c r="AG120" s="6" t="s">
        <v>606</v>
      </c>
      <c r="AH120" s="9" t="s">
        <v>707</v>
      </c>
      <c r="AJ120" s="6" t="s">
        <v>2001</v>
      </c>
      <c r="AK120" s="6" t="s">
        <v>803</v>
      </c>
      <c r="AL120" s="6" t="s">
        <v>1054</v>
      </c>
      <c r="AM120" s="10">
        <v>45930</v>
      </c>
      <c r="AN120" s="6">
        <v>120</v>
      </c>
    </row>
    <row r="121" spans="1:40">
      <c r="A121" s="8" t="s">
        <v>1265</v>
      </c>
      <c r="B121" s="8">
        <v>6620</v>
      </c>
      <c r="C121" s="6" t="s">
        <v>1725</v>
      </c>
      <c r="D121" s="6" t="s">
        <v>795</v>
      </c>
      <c r="E121" s="6" t="s">
        <v>240</v>
      </c>
      <c r="F121" s="6" t="s">
        <v>589</v>
      </c>
      <c r="G121" s="6" t="s">
        <v>1367</v>
      </c>
      <c r="H121" s="6" t="s">
        <v>1372</v>
      </c>
      <c r="I121" s="6" t="s">
        <v>330</v>
      </c>
      <c r="J121" s="10">
        <v>45756</v>
      </c>
      <c r="K121" s="6" t="s">
        <v>308</v>
      </c>
      <c r="L121" s="6" t="s">
        <v>1739</v>
      </c>
      <c r="O121" s="6" t="s">
        <v>1016</v>
      </c>
      <c r="Q121" s="6" t="s">
        <v>1031</v>
      </c>
      <c r="R121" s="6" t="s">
        <v>591</v>
      </c>
      <c r="S121" s="6">
        <v>250</v>
      </c>
      <c r="T121" s="10">
        <v>46477</v>
      </c>
      <c r="U121" s="10">
        <v>45530</v>
      </c>
      <c r="V121" s="10">
        <v>45530</v>
      </c>
      <c r="W121" s="10">
        <v>45551</v>
      </c>
      <c r="X121" s="6" t="s">
        <v>1763</v>
      </c>
      <c r="Y121" s="10">
        <v>45756</v>
      </c>
      <c r="Z121" s="6" t="s">
        <v>1835</v>
      </c>
      <c r="AA121" s="6" t="s">
        <v>1386</v>
      </c>
      <c r="AB121" s="6">
        <v>0</v>
      </c>
      <c r="AC121" s="11">
        <v>100</v>
      </c>
      <c r="AD121" s="6" t="s">
        <v>587</v>
      </c>
      <c r="AE121" s="6" t="s">
        <v>288</v>
      </c>
      <c r="AF121" s="6" t="s">
        <v>1389</v>
      </c>
      <c r="AG121" s="6" t="s">
        <v>603</v>
      </c>
      <c r="AI121" s="6" t="s">
        <v>1940</v>
      </c>
      <c r="AJ121" s="6" t="s">
        <v>805</v>
      </c>
      <c r="AK121" s="6" t="s">
        <v>801</v>
      </c>
      <c r="AL121" s="6" t="s">
        <v>1051</v>
      </c>
      <c r="AM121" s="10">
        <v>46477</v>
      </c>
      <c r="AN121" s="6">
        <v>121</v>
      </c>
    </row>
    <row r="122" spans="1:40">
      <c r="A122" s="8" t="s">
        <v>1260</v>
      </c>
      <c r="B122" s="8">
        <v>6555</v>
      </c>
      <c r="C122" s="6" t="s">
        <v>1725</v>
      </c>
      <c r="D122" s="6" t="s">
        <v>795</v>
      </c>
      <c r="E122" s="6" t="s">
        <v>235</v>
      </c>
      <c r="F122" s="6" t="s">
        <v>589</v>
      </c>
      <c r="G122" s="6" t="s">
        <v>1367</v>
      </c>
      <c r="H122" s="6" t="s">
        <v>1373</v>
      </c>
      <c r="I122" s="6" t="s">
        <v>314</v>
      </c>
      <c r="J122" s="10">
        <v>45796</v>
      </c>
      <c r="K122" s="6" t="s">
        <v>303</v>
      </c>
      <c r="L122" s="6" t="s">
        <v>1739</v>
      </c>
      <c r="O122" s="6" t="s">
        <v>1012</v>
      </c>
      <c r="P122" s="6" t="s">
        <v>1003</v>
      </c>
      <c r="Q122" s="6" t="s">
        <v>1031</v>
      </c>
      <c r="R122" s="6" t="s">
        <v>591</v>
      </c>
      <c r="S122" s="6">
        <v>100</v>
      </c>
      <c r="T122" s="10">
        <v>46599</v>
      </c>
      <c r="U122" s="10">
        <v>45516</v>
      </c>
      <c r="V122" s="10">
        <v>45517</v>
      </c>
      <c r="W122" s="10">
        <v>45533</v>
      </c>
      <c r="X122" s="6" t="s">
        <v>1763</v>
      </c>
      <c r="Y122" s="10">
        <v>45853</v>
      </c>
      <c r="Z122" s="6" t="s">
        <v>1820</v>
      </c>
      <c r="AA122" s="6" t="s">
        <v>1386</v>
      </c>
      <c r="AB122" s="6">
        <v>0</v>
      </c>
      <c r="AC122" s="11">
        <v>100</v>
      </c>
      <c r="AD122" s="6" t="s">
        <v>587</v>
      </c>
      <c r="AE122" s="6" t="s">
        <v>289</v>
      </c>
      <c r="AF122" s="6" t="s">
        <v>1389</v>
      </c>
      <c r="AG122" s="6" t="s">
        <v>598</v>
      </c>
      <c r="AI122" s="6" t="s">
        <v>1940</v>
      </c>
      <c r="AJ122" s="6" t="s">
        <v>2002</v>
      </c>
      <c r="AK122" s="6" t="s">
        <v>798</v>
      </c>
      <c r="AL122" s="6" t="s">
        <v>1219</v>
      </c>
      <c r="AM122" s="10">
        <v>46599</v>
      </c>
      <c r="AN122" s="6">
        <v>122</v>
      </c>
    </row>
    <row r="123" spans="1:40">
      <c r="A123" s="8" t="s">
        <v>1269</v>
      </c>
      <c r="B123" s="8">
        <v>6511</v>
      </c>
      <c r="C123" s="6" t="s">
        <v>1725</v>
      </c>
      <c r="D123" s="6" t="s">
        <v>796</v>
      </c>
      <c r="E123" s="6" t="s">
        <v>243</v>
      </c>
      <c r="F123" s="6" t="s">
        <v>589</v>
      </c>
      <c r="G123" s="6" t="s">
        <v>1367</v>
      </c>
      <c r="H123" s="6" t="s">
        <v>1372</v>
      </c>
      <c r="I123" s="6" t="s">
        <v>1002</v>
      </c>
      <c r="J123" s="10">
        <v>45645</v>
      </c>
      <c r="K123" s="6" t="s">
        <v>307</v>
      </c>
      <c r="L123" s="6" t="s">
        <v>1738</v>
      </c>
      <c r="O123" s="6" t="s">
        <v>1020</v>
      </c>
      <c r="Q123" s="6" t="s">
        <v>1031</v>
      </c>
      <c r="R123" s="6" t="s">
        <v>591</v>
      </c>
      <c r="S123" s="6">
        <v>26</v>
      </c>
      <c r="T123" s="10">
        <v>45869</v>
      </c>
      <c r="U123" s="10">
        <v>45507</v>
      </c>
      <c r="V123" s="10">
        <v>45532</v>
      </c>
      <c r="W123" s="10">
        <v>45574</v>
      </c>
      <c r="X123" s="6" t="s">
        <v>1763</v>
      </c>
      <c r="Y123" s="10">
        <v>45699</v>
      </c>
      <c r="Z123" s="6" t="s">
        <v>1839</v>
      </c>
      <c r="AA123" s="6" t="s">
        <v>1386</v>
      </c>
      <c r="AB123" s="6">
        <v>0</v>
      </c>
      <c r="AC123" s="11">
        <v>100</v>
      </c>
      <c r="AD123" s="6" t="s">
        <v>587</v>
      </c>
      <c r="AE123" s="6" t="s">
        <v>288</v>
      </c>
      <c r="AF123" s="6" t="s">
        <v>1389</v>
      </c>
      <c r="AG123" s="6" t="s">
        <v>607</v>
      </c>
      <c r="AI123" s="6" t="s">
        <v>1940</v>
      </c>
      <c r="AK123" s="6" t="s">
        <v>804</v>
      </c>
      <c r="AL123" s="6" t="s">
        <v>1059</v>
      </c>
      <c r="AM123" s="10">
        <v>45869</v>
      </c>
      <c r="AN123" s="6">
        <v>123</v>
      </c>
    </row>
    <row r="124" spans="1:40">
      <c r="A124" s="8" t="s">
        <v>1303</v>
      </c>
      <c r="B124" s="8">
        <v>6373</v>
      </c>
      <c r="C124" s="6" t="s">
        <v>1728</v>
      </c>
      <c r="D124" s="6" t="s">
        <v>795</v>
      </c>
      <c r="E124" s="6" t="s">
        <v>123</v>
      </c>
      <c r="F124" s="6" t="s">
        <v>589</v>
      </c>
      <c r="G124" s="6" t="s">
        <v>1367</v>
      </c>
      <c r="H124" s="6" t="s">
        <v>1377</v>
      </c>
      <c r="I124" s="6" t="s">
        <v>1002</v>
      </c>
      <c r="J124" s="10">
        <v>45609</v>
      </c>
      <c r="K124" s="6" t="s">
        <v>316</v>
      </c>
      <c r="L124" s="6" t="s">
        <v>1739</v>
      </c>
      <c r="O124" s="6" t="s">
        <v>1028</v>
      </c>
      <c r="Q124" s="6" t="s">
        <v>1031</v>
      </c>
      <c r="R124" s="6" t="s">
        <v>591</v>
      </c>
      <c r="S124" s="6">
        <v>1000</v>
      </c>
      <c r="T124" s="10">
        <v>46568</v>
      </c>
      <c r="U124" s="10">
        <v>45489</v>
      </c>
      <c r="V124" s="10">
        <v>45490</v>
      </c>
      <c r="W124" s="10">
        <v>45527</v>
      </c>
      <c r="X124" s="6" t="s">
        <v>1763</v>
      </c>
      <c r="Y124" s="10">
        <v>45609</v>
      </c>
      <c r="Z124" s="6" t="s">
        <v>1840</v>
      </c>
      <c r="AA124" s="6" t="s">
        <v>1387</v>
      </c>
      <c r="AB124" s="6">
        <v>0</v>
      </c>
      <c r="AC124" s="11">
        <v>100</v>
      </c>
      <c r="AD124" s="6" t="s">
        <v>587</v>
      </c>
      <c r="AE124" s="6" t="s">
        <v>288</v>
      </c>
      <c r="AF124" s="6" t="s">
        <v>1389</v>
      </c>
      <c r="AG124" s="6" t="s">
        <v>641</v>
      </c>
      <c r="AJ124" s="6" t="s">
        <v>799</v>
      </c>
      <c r="AK124" s="6" t="s">
        <v>814</v>
      </c>
      <c r="AL124" s="6" t="s">
        <v>1115</v>
      </c>
      <c r="AM124" s="10">
        <v>46568</v>
      </c>
      <c r="AN124" s="6">
        <v>124</v>
      </c>
    </row>
    <row r="125" spans="1:40">
      <c r="A125" s="8" t="s">
        <v>1264</v>
      </c>
      <c r="B125" s="8">
        <v>6265</v>
      </c>
      <c r="C125" s="6" t="s">
        <v>1725</v>
      </c>
      <c r="D125" s="6" t="s">
        <v>796</v>
      </c>
      <c r="E125" s="6" t="s">
        <v>239</v>
      </c>
      <c r="F125" s="6" t="s">
        <v>589</v>
      </c>
      <c r="G125" s="6" t="s">
        <v>1367</v>
      </c>
      <c r="H125" s="6" t="s">
        <v>1373</v>
      </c>
      <c r="I125" s="6" t="s">
        <v>1002</v>
      </c>
      <c r="J125" s="10">
        <v>45712</v>
      </c>
      <c r="K125" s="6" t="s">
        <v>307</v>
      </c>
      <c r="L125" s="6" t="s">
        <v>1739</v>
      </c>
      <c r="O125" s="6" t="s">
        <v>1015</v>
      </c>
      <c r="Q125" s="6" t="s">
        <v>1031</v>
      </c>
      <c r="R125" s="6" t="s">
        <v>591</v>
      </c>
      <c r="S125" s="6">
        <v>45</v>
      </c>
      <c r="T125" s="10">
        <v>45838</v>
      </c>
      <c r="U125" s="10">
        <v>45472</v>
      </c>
      <c r="V125" s="10">
        <v>45498</v>
      </c>
      <c r="W125" s="10">
        <v>45551</v>
      </c>
      <c r="X125" s="6" t="s">
        <v>1763</v>
      </c>
      <c r="Y125" s="10">
        <v>45756</v>
      </c>
      <c r="Z125" s="6" t="s">
        <v>1841</v>
      </c>
      <c r="AA125" s="6" t="s">
        <v>1386</v>
      </c>
      <c r="AB125" s="6">
        <v>0</v>
      </c>
      <c r="AC125" s="11">
        <v>100</v>
      </c>
      <c r="AD125" s="6" t="s">
        <v>587</v>
      </c>
      <c r="AE125" s="6" t="s">
        <v>288</v>
      </c>
      <c r="AF125" s="6" t="s">
        <v>1389</v>
      </c>
      <c r="AG125" s="6" t="s">
        <v>602</v>
      </c>
      <c r="AH125" s="9" t="s">
        <v>704</v>
      </c>
      <c r="AI125" s="6" t="s">
        <v>1940</v>
      </c>
      <c r="AJ125" s="6" t="s">
        <v>2003</v>
      </c>
      <c r="AK125" s="6" t="s">
        <v>801</v>
      </c>
      <c r="AL125" s="6" t="s">
        <v>1223</v>
      </c>
      <c r="AM125" s="10">
        <v>45838</v>
      </c>
      <c r="AN125" s="6">
        <v>125</v>
      </c>
    </row>
    <row r="126" spans="1:40">
      <c r="A126" s="8" t="s">
        <v>1716</v>
      </c>
      <c r="B126" s="8">
        <v>6151</v>
      </c>
      <c r="C126" s="6" t="s">
        <v>1725</v>
      </c>
      <c r="D126" s="6" t="s">
        <v>795</v>
      </c>
      <c r="E126" s="6" t="s">
        <v>1436</v>
      </c>
      <c r="F126" s="6" t="s">
        <v>589</v>
      </c>
      <c r="G126" s="6" t="s">
        <v>1367</v>
      </c>
      <c r="H126" s="6" t="s">
        <v>1373</v>
      </c>
      <c r="I126" s="6" t="s">
        <v>346</v>
      </c>
      <c r="J126" s="10">
        <v>45610</v>
      </c>
      <c r="K126" s="6" t="s">
        <v>1733</v>
      </c>
      <c r="L126" s="6" t="s">
        <v>1738</v>
      </c>
      <c r="M126" s="6" t="s">
        <v>1740</v>
      </c>
      <c r="N126" s="6" t="s">
        <v>1761</v>
      </c>
      <c r="O126" s="6" t="s">
        <v>1037</v>
      </c>
      <c r="Q126" s="6" t="s">
        <v>1031</v>
      </c>
      <c r="R126" s="6" t="s">
        <v>591</v>
      </c>
      <c r="S126" s="6">
        <v>55</v>
      </c>
      <c r="T126" s="10">
        <v>46387</v>
      </c>
      <c r="U126" s="10">
        <v>45457</v>
      </c>
      <c r="V126" s="10">
        <v>45460</v>
      </c>
      <c r="W126" s="10">
        <v>45467</v>
      </c>
      <c r="X126" s="6" t="s">
        <v>1763</v>
      </c>
      <c r="Y126" s="10">
        <v>45626</v>
      </c>
      <c r="Z126" s="6" t="s">
        <v>1842</v>
      </c>
      <c r="AA126" s="6" t="s">
        <v>1386</v>
      </c>
      <c r="AB126" s="6">
        <v>0</v>
      </c>
      <c r="AC126" s="11">
        <v>100</v>
      </c>
      <c r="AD126" s="6" t="s">
        <v>587</v>
      </c>
      <c r="AE126" s="6" t="s">
        <v>288</v>
      </c>
      <c r="AF126" s="6" t="s">
        <v>1388</v>
      </c>
      <c r="AG126" s="6" t="s">
        <v>1888</v>
      </c>
      <c r="AH126" s="9" t="s">
        <v>1905</v>
      </c>
      <c r="AK126" s="6" t="s">
        <v>814</v>
      </c>
      <c r="AL126" s="6" t="s">
        <v>2038</v>
      </c>
      <c r="AM126" s="10">
        <v>46387</v>
      </c>
      <c r="AN126" s="6">
        <v>126</v>
      </c>
    </row>
    <row r="127" spans="1:40">
      <c r="A127" s="8" t="s">
        <v>1291</v>
      </c>
      <c r="B127" s="8">
        <v>5973</v>
      </c>
      <c r="C127" s="6" t="s">
        <v>1725</v>
      </c>
      <c r="D127" s="6" t="s">
        <v>796</v>
      </c>
      <c r="E127" s="6" t="s">
        <v>108</v>
      </c>
      <c r="F127" s="6" t="s">
        <v>589</v>
      </c>
      <c r="G127" s="6" t="s">
        <v>1367</v>
      </c>
      <c r="H127" s="6" t="s">
        <v>1373</v>
      </c>
      <c r="I127" s="6" t="s">
        <v>334</v>
      </c>
      <c r="J127" s="10">
        <v>45790</v>
      </c>
      <c r="K127" s="6" t="s">
        <v>335</v>
      </c>
      <c r="L127" s="6" t="s">
        <v>1739</v>
      </c>
      <c r="O127" s="6" t="s">
        <v>1011</v>
      </c>
      <c r="P127" s="6" t="s">
        <v>1003</v>
      </c>
      <c r="Q127" s="6" t="s">
        <v>1031</v>
      </c>
      <c r="R127" s="6" t="s">
        <v>591</v>
      </c>
      <c r="S127" s="6">
        <v>51</v>
      </c>
      <c r="T127" s="10">
        <v>46173</v>
      </c>
      <c r="U127" s="10">
        <v>45428</v>
      </c>
      <c r="V127" s="10">
        <v>45449</v>
      </c>
      <c r="W127" s="10">
        <v>45477</v>
      </c>
      <c r="X127" s="6" t="s">
        <v>1763</v>
      </c>
      <c r="Y127" s="10">
        <v>46184</v>
      </c>
      <c r="Z127" s="6" t="s">
        <v>1810</v>
      </c>
      <c r="AA127" s="6" t="s">
        <v>1386</v>
      </c>
      <c r="AB127" s="6">
        <v>0</v>
      </c>
      <c r="AC127" s="11">
        <v>100</v>
      </c>
      <c r="AD127" s="6" t="s">
        <v>587</v>
      </c>
      <c r="AE127" s="6" t="s">
        <v>290</v>
      </c>
      <c r="AF127" s="6" t="s">
        <v>1389</v>
      </c>
      <c r="AG127" s="6" t="s">
        <v>629</v>
      </c>
      <c r="AH127" s="9" t="s">
        <v>715</v>
      </c>
      <c r="AJ127" s="6" t="s">
        <v>2004</v>
      </c>
      <c r="AK127" s="6" t="s">
        <v>797</v>
      </c>
      <c r="AL127" s="6" t="s">
        <v>1100</v>
      </c>
      <c r="AM127" s="10">
        <v>46184</v>
      </c>
      <c r="AN127" s="6">
        <v>127</v>
      </c>
    </row>
    <row r="128" spans="1:40">
      <c r="A128" s="8" t="s">
        <v>1358</v>
      </c>
      <c r="B128" s="8">
        <v>5883</v>
      </c>
      <c r="C128" s="6" t="s">
        <v>1726</v>
      </c>
      <c r="D128" s="6" t="s">
        <v>795</v>
      </c>
      <c r="E128" s="6" t="s">
        <v>206</v>
      </c>
      <c r="F128" s="6" t="s">
        <v>589</v>
      </c>
      <c r="G128" s="6" t="s">
        <v>1367</v>
      </c>
      <c r="H128" s="6" t="s">
        <v>1372</v>
      </c>
      <c r="I128" s="6" t="s">
        <v>1002</v>
      </c>
      <c r="J128" s="10">
        <v>45428</v>
      </c>
      <c r="K128" s="6" t="s">
        <v>342</v>
      </c>
      <c r="L128" s="6" t="s">
        <v>1739</v>
      </c>
      <c r="O128" s="6" t="s">
        <v>1032</v>
      </c>
      <c r="Q128" s="6" t="s">
        <v>1031</v>
      </c>
      <c r="R128" s="6" t="s">
        <v>591</v>
      </c>
      <c r="S128" s="6">
        <v>200</v>
      </c>
      <c r="T128" s="10">
        <v>46507</v>
      </c>
      <c r="U128" s="10">
        <v>45409</v>
      </c>
      <c r="V128" s="10">
        <v>45409</v>
      </c>
      <c r="W128" s="10">
        <v>45427</v>
      </c>
      <c r="X128" s="6" t="s">
        <v>1763</v>
      </c>
      <c r="Y128" s="10">
        <v>45450</v>
      </c>
      <c r="Z128" s="6" t="s">
        <v>1843</v>
      </c>
      <c r="AA128" s="6" t="s">
        <v>1387</v>
      </c>
      <c r="AB128" s="6">
        <v>0</v>
      </c>
      <c r="AC128" s="11">
        <v>100</v>
      </c>
      <c r="AD128" s="6" t="s">
        <v>588</v>
      </c>
      <c r="AE128" s="6" t="s">
        <v>288</v>
      </c>
      <c r="AF128" s="6" t="s">
        <v>1389</v>
      </c>
      <c r="AG128" s="6" t="s">
        <v>694</v>
      </c>
      <c r="AJ128" s="6" t="s">
        <v>799</v>
      </c>
      <c r="AK128" s="6" t="s">
        <v>806</v>
      </c>
      <c r="AL128" s="6" t="s">
        <v>1196</v>
      </c>
      <c r="AM128" s="10">
        <v>46507</v>
      </c>
      <c r="AN128" s="6">
        <v>128</v>
      </c>
    </row>
    <row r="129" spans="1:40">
      <c r="A129" s="8" t="s">
        <v>1717</v>
      </c>
      <c r="B129" s="8">
        <v>5850</v>
      </c>
      <c r="C129" s="6" t="s">
        <v>1725</v>
      </c>
      <c r="D129" s="6" t="s">
        <v>795</v>
      </c>
      <c r="E129" s="6" t="s">
        <v>1449</v>
      </c>
      <c r="F129" s="6" t="s">
        <v>589</v>
      </c>
      <c r="G129" s="6" t="s">
        <v>1367</v>
      </c>
      <c r="H129" s="6" t="s">
        <v>1377</v>
      </c>
      <c r="I129" s="6" t="s">
        <v>1003</v>
      </c>
      <c r="J129" s="10">
        <v>45695</v>
      </c>
      <c r="K129" s="6" t="s">
        <v>334</v>
      </c>
      <c r="L129" s="6" t="s">
        <v>1739</v>
      </c>
      <c r="O129" s="6" t="s">
        <v>1011</v>
      </c>
      <c r="Q129" s="6" t="s">
        <v>1031</v>
      </c>
      <c r="R129" s="6" t="s">
        <v>591</v>
      </c>
      <c r="S129" s="6">
        <v>250</v>
      </c>
      <c r="T129" s="10">
        <v>46507</v>
      </c>
      <c r="U129" s="10">
        <v>45404</v>
      </c>
      <c r="V129" s="10">
        <v>45409</v>
      </c>
      <c r="W129" s="10">
        <v>45455</v>
      </c>
      <c r="X129" s="6" t="s">
        <v>1763</v>
      </c>
      <c r="Y129" s="10">
        <v>45695</v>
      </c>
      <c r="Z129" s="6" t="s">
        <v>1844</v>
      </c>
      <c r="AA129" s="6" t="s">
        <v>1386</v>
      </c>
      <c r="AB129" s="6">
        <v>0</v>
      </c>
      <c r="AC129" s="11">
        <v>88</v>
      </c>
      <c r="AD129" s="6" t="s">
        <v>587</v>
      </c>
      <c r="AE129" s="6" t="s">
        <v>288</v>
      </c>
      <c r="AF129" s="6" t="s">
        <v>1389</v>
      </c>
      <c r="AG129" s="6" t="s">
        <v>1889</v>
      </c>
      <c r="AJ129" s="6" t="s">
        <v>799</v>
      </c>
      <c r="AK129" s="6" t="s">
        <v>804</v>
      </c>
      <c r="AL129" s="6" t="s">
        <v>2039</v>
      </c>
      <c r="AM129" s="10">
        <v>46507</v>
      </c>
      <c r="AN129" s="6">
        <v>129</v>
      </c>
    </row>
    <row r="130" spans="1:40">
      <c r="A130" s="8" t="s">
        <v>1354</v>
      </c>
      <c r="B130" s="8">
        <v>5694</v>
      </c>
      <c r="C130" s="6" t="s">
        <v>1728</v>
      </c>
      <c r="D130" s="6" t="s">
        <v>795</v>
      </c>
      <c r="E130" s="6" t="s">
        <v>285</v>
      </c>
      <c r="F130" s="6" t="s">
        <v>589</v>
      </c>
      <c r="G130" s="6" t="s">
        <v>1367</v>
      </c>
      <c r="H130" s="6" t="s">
        <v>1372</v>
      </c>
      <c r="I130" s="6" t="s">
        <v>1002</v>
      </c>
      <c r="J130" s="10">
        <v>45469</v>
      </c>
      <c r="K130" s="6" t="s">
        <v>338</v>
      </c>
      <c r="L130" s="6" t="s">
        <v>1738</v>
      </c>
      <c r="O130" s="6" t="s">
        <v>1023</v>
      </c>
      <c r="Q130" s="6" t="s">
        <v>1031</v>
      </c>
      <c r="R130" s="6" t="s">
        <v>591</v>
      </c>
      <c r="S130" s="6">
        <v>608</v>
      </c>
      <c r="T130" s="10">
        <v>46477</v>
      </c>
      <c r="U130" s="10">
        <v>45380</v>
      </c>
      <c r="V130" s="10">
        <v>45392</v>
      </c>
      <c r="W130" s="10">
        <v>45408</v>
      </c>
      <c r="X130" s="6" t="s">
        <v>1763</v>
      </c>
      <c r="Y130" s="10">
        <v>45469</v>
      </c>
      <c r="Z130" s="6" t="s">
        <v>1845</v>
      </c>
      <c r="AA130" s="6" t="s">
        <v>1387</v>
      </c>
      <c r="AB130" s="6">
        <v>0</v>
      </c>
      <c r="AC130" s="11">
        <v>80</v>
      </c>
      <c r="AD130" s="6" t="s">
        <v>587</v>
      </c>
      <c r="AE130" s="6" t="s">
        <v>288</v>
      </c>
      <c r="AF130" s="6" t="s">
        <v>1389</v>
      </c>
      <c r="AG130" s="6" t="s">
        <v>1890</v>
      </c>
      <c r="AJ130" s="6" t="s">
        <v>799</v>
      </c>
      <c r="AK130" s="6" t="s">
        <v>806</v>
      </c>
      <c r="AL130" s="6" t="s">
        <v>1254</v>
      </c>
      <c r="AM130" s="10">
        <v>46477</v>
      </c>
      <c r="AN130" s="6">
        <v>130</v>
      </c>
    </row>
    <row r="131" spans="1:40">
      <c r="A131" s="8" t="s">
        <v>1272</v>
      </c>
      <c r="B131" s="8">
        <v>5579</v>
      </c>
      <c r="C131" s="6" t="s">
        <v>1725</v>
      </c>
      <c r="D131" s="6" t="s">
        <v>796</v>
      </c>
      <c r="E131" s="6" t="s">
        <v>246</v>
      </c>
      <c r="F131" s="6" t="s">
        <v>589</v>
      </c>
      <c r="G131" s="6" t="s">
        <v>1367</v>
      </c>
      <c r="H131" s="6" t="s">
        <v>1378</v>
      </c>
      <c r="I131" s="6" t="s">
        <v>1003</v>
      </c>
      <c r="J131" s="10">
        <v>45421</v>
      </c>
      <c r="K131" s="6" t="s">
        <v>303</v>
      </c>
      <c r="L131" s="6" t="s">
        <v>1739</v>
      </c>
      <c r="O131" s="6" t="s">
        <v>1011</v>
      </c>
      <c r="Q131" s="6" t="s">
        <v>1031</v>
      </c>
      <c r="R131" s="6" t="s">
        <v>591</v>
      </c>
      <c r="S131" s="6">
        <v>200</v>
      </c>
      <c r="T131" s="10">
        <v>46112</v>
      </c>
      <c r="U131" s="10">
        <v>45357</v>
      </c>
      <c r="V131" s="10">
        <v>45363</v>
      </c>
      <c r="W131" s="10">
        <v>45372</v>
      </c>
      <c r="X131" s="6" t="s">
        <v>1763</v>
      </c>
      <c r="Y131" s="10">
        <v>45450</v>
      </c>
      <c r="Z131" s="6" t="s">
        <v>1846</v>
      </c>
      <c r="AA131" s="6" t="s">
        <v>1386</v>
      </c>
      <c r="AB131" s="6">
        <v>0</v>
      </c>
      <c r="AC131" s="11">
        <v>100</v>
      </c>
      <c r="AD131" s="6" t="s">
        <v>587</v>
      </c>
      <c r="AE131" s="6" t="s">
        <v>288</v>
      </c>
      <c r="AF131" s="6" t="s">
        <v>1389</v>
      </c>
      <c r="AG131" s="6" t="s">
        <v>610</v>
      </c>
      <c r="AI131" s="6" t="s">
        <v>1957</v>
      </c>
      <c r="AK131" s="6" t="s">
        <v>806</v>
      </c>
      <c r="AL131" s="6" t="s">
        <v>1227</v>
      </c>
      <c r="AM131" s="10">
        <v>46112</v>
      </c>
      <c r="AN131" s="6">
        <v>131</v>
      </c>
    </row>
    <row r="132" spans="1:40">
      <c r="A132" s="8" t="s">
        <v>1313</v>
      </c>
      <c r="B132" s="8">
        <v>5551</v>
      </c>
      <c r="C132" s="6" t="s">
        <v>1728</v>
      </c>
      <c r="D132" s="6" t="s">
        <v>795</v>
      </c>
      <c r="E132" s="6" t="s">
        <v>135</v>
      </c>
      <c r="F132" s="6" t="s">
        <v>589</v>
      </c>
      <c r="G132" s="6" t="s">
        <v>1367</v>
      </c>
      <c r="H132" s="6" t="s">
        <v>1374</v>
      </c>
      <c r="I132" s="6" t="s">
        <v>330</v>
      </c>
      <c r="J132" s="10">
        <v>45483</v>
      </c>
      <c r="K132" s="6" t="s">
        <v>305</v>
      </c>
      <c r="L132" s="6" t="s">
        <v>1739</v>
      </c>
      <c r="O132" s="6" t="s">
        <v>1036</v>
      </c>
      <c r="Q132" s="6" t="s">
        <v>1031</v>
      </c>
      <c r="R132" s="6" t="s">
        <v>591</v>
      </c>
      <c r="S132" s="6">
        <v>700</v>
      </c>
      <c r="T132" s="10">
        <v>46446</v>
      </c>
      <c r="U132" s="10">
        <v>45351</v>
      </c>
      <c r="V132" s="10">
        <v>45369</v>
      </c>
      <c r="W132" s="10">
        <v>45373</v>
      </c>
      <c r="X132" s="6" t="s">
        <v>1763</v>
      </c>
      <c r="Y132" s="10">
        <v>45488</v>
      </c>
      <c r="Z132" s="6" t="s">
        <v>1847</v>
      </c>
      <c r="AA132" s="6" t="s">
        <v>1387</v>
      </c>
      <c r="AC132" s="11">
        <v>78</v>
      </c>
      <c r="AD132" s="6" t="s">
        <v>587</v>
      </c>
      <c r="AE132" s="6" t="s">
        <v>288</v>
      </c>
      <c r="AF132" s="6" t="s">
        <v>1389</v>
      </c>
      <c r="AG132" s="6" t="s">
        <v>650</v>
      </c>
      <c r="AJ132" s="6" t="s">
        <v>799</v>
      </c>
      <c r="AK132" s="6" t="s">
        <v>815</v>
      </c>
      <c r="AL132" s="6" t="s">
        <v>1127</v>
      </c>
      <c r="AM132" s="10">
        <v>46446</v>
      </c>
      <c r="AN132" s="6">
        <v>132</v>
      </c>
    </row>
    <row r="133" spans="1:40">
      <c r="A133" s="8" t="s">
        <v>1307</v>
      </c>
      <c r="B133" s="8">
        <v>5312</v>
      </c>
      <c r="C133" s="6" t="s">
        <v>1727</v>
      </c>
      <c r="D133" s="6" t="s">
        <v>795</v>
      </c>
      <c r="E133" s="6" t="s">
        <v>127</v>
      </c>
      <c r="F133" s="6" t="s">
        <v>589</v>
      </c>
      <c r="G133" s="6" t="s">
        <v>1367</v>
      </c>
      <c r="H133" s="6" t="s">
        <v>1372</v>
      </c>
      <c r="I133" s="6" t="s">
        <v>1003</v>
      </c>
      <c r="J133" s="10">
        <v>45320</v>
      </c>
      <c r="K133" s="6" t="s">
        <v>1730</v>
      </c>
      <c r="L133" s="6" t="s">
        <v>1739</v>
      </c>
      <c r="O133" s="6" t="s">
        <v>1762</v>
      </c>
      <c r="Q133" s="6" t="s">
        <v>1031</v>
      </c>
      <c r="R133" s="6" t="s">
        <v>591</v>
      </c>
      <c r="S133" s="6">
        <v>220</v>
      </c>
      <c r="T133" s="10">
        <v>46387</v>
      </c>
      <c r="U133" s="10">
        <v>45294</v>
      </c>
      <c r="V133" s="10">
        <v>45294</v>
      </c>
      <c r="W133" s="10">
        <v>45300</v>
      </c>
      <c r="X133" s="6" t="s">
        <v>1763</v>
      </c>
      <c r="Y133" s="10">
        <v>45320</v>
      </c>
      <c r="Z133" s="6" t="s">
        <v>1848</v>
      </c>
      <c r="AA133" s="6" t="s">
        <v>1386</v>
      </c>
      <c r="AC133" s="11">
        <v>100</v>
      </c>
      <c r="AD133" s="6" t="s">
        <v>587</v>
      </c>
      <c r="AE133" s="6" t="s">
        <v>288</v>
      </c>
      <c r="AF133" s="6" t="s">
        <v>1389</v>
      </c>
      <c r="AG133" s="6" t="s">
        <v>1891</v>
      </c>
      <c r="AJ133" s="6" t="s">
        <v>799</v>
      </c>
      <c r="AK133" s="6" t="s">
        <v>2013</v>
      </c>
      <c r="AL133" s="6" t="s">
        <v>1119</v>
      </c>
      <c r="AM133" s="10">
        <v>46387</v>
      </c>
      <c r="AN133" s="6">
        <v>133</v>
      </c>
    </row>
    <row r="134" spans="1:40">
      <c r="A134" s="8" t="s">
        <v>1718</v>
      </c>
      <c r="B134" s="8">
        <v>5165</v>
      </c>
      <c r="C134" s="6" t="s">
        <v>1726</v>
      </c>
      <c r="D134" s="6" t="s">
        <v>795</v>
      </c>
      <c r="E134" s="6" t="s">
        <v>1450</v>
      </c>
      <c r="F134" s="6" t="s">
        <v>589</v>
      </c>
      <c r="G134" s="6" t="s">
        <v>1370</v>
      </c>
      <c r="H134" s="6" t="s">
        <v>1377</v>
      </c>
      <c r="I134" s="6" t="s">
        <v>1002</v>
      </c>
      <c r="J134" s="10">
        <v>45366</v>
      </c>
      <c r="K134" s="6" t="s">
        <v>359</v>
      </c>
      <c r="L134" s="6" t="s">
        <v>1739</v>
      </c>
      <c r="O134" s="6" t="s">
        <v>1019</v>
      </c>
      <c r="Q134" s="6" t="s">
        <v>1031</v>
      </c>
      <c r="R134" s="6" t="s">
        <v>592</v>
      </c>
      <c r="S134" s="6">
        <v>750</v>
      </c>
      <c r="T134" s="10">
        <v>46326</v>
      </c>
      <c r="U134" s="10">
        <v>45260</v>
      </c>
      <c r="V134" s="10">
        <v>45302</v>
      </c>
      <c r="W134" s="10">
        <v>45316</v>
      </c>
      <c r="X134" s="6" t="s">
        <v>1763</v>
      </c>
      <c r="Y134" s="10">
        <v>45366</v>
      </c>
      <c r="Z134" s="6" t="s">
        <v>1849</v>
      </c>
      <c r="AA134" s="6" t="s">
        <v>1387</v>
      </c>
      <c r="AC134" s="11">
        <v>100</v>
      </c>
      <c r="AD134" s="6" t="s">
        <v>587</v>
      </c>
      <c r="AE134" s="6" t="s">
        <v>288</v>
      </c>
      <c r="AF134" s="6" t="s">
        <v>1389</v>
      </c>
      <c r="AG134" s="6" t="s">
        <v>1892</v>
      </c>
      <c r="AJ134" s="6" t="s">
        <v>2005</v>
      </c>
      <c r="AK134" s="6" t="s">
        <v>2014</v>
      </c>
      <c r="AL134" s="6" t="s">
        <v>2040</v>
      </c>
      <c r="AM134" s="10">
        <v>46326</v>
      </c>
      <c r="AN134" s="6">
        <v>134</v>
      </c>
    </row>
    <row r="135" spans="1:40">
      <c r="A135" s="8" t="s">
        <v>1719</v>
      </c>
      <c r="B135" s="8">
        <v>4978</v>
      </c>
      <c r="C135" s="6" t="s">
        <v>1726</v>
      </c>
      <c r="D135" s="6" t="s">
        <v>795</v>
      </c>
      <c r="E135" s="6" t="s">
        <v>1451</v>
      </c>
      <c r="F135" s="6" t="s">
        <v>589</v>
      </c>
      <c r="G135" s="6" t="s">
        <v>1371</v>
      </c>
      <c r="H135" s="6" t="s">
        <v>1377</v>
      </c>
      <c r="I135" s="6" t="s">
        <v>330</v>
      </c>
      <c r="J135" s="10">
        <v>45301</v>
      </c>
      <c r="K135" s="6" t="s">
        <v>312</v>
      </c>
      <c r="L135" s="6" t="s">
        <v>1739</v>
      </c>
      <c r="O135" s="6" t="s">
        <v>1022</v>
      </c>
      <c r="Q135" s="6" t="s">
        <v>1031</v>
      </c>
      <c r="R135" s="6" t="s">
        <v>592</v>
      </c>
      <c r="S135" s="6">
        <v>1500</v>
      </c>
      <c r="T135" s="10">
        <v>46477</v>
      </c>
      <c r="U135" s="10">
        <v>45203</v>
      </c>
      <c r="V135" s="10">
        <v>45251</v>
      </c>
      <c r="W135" s="10">
        <v>45253</v>
      </c>
      <c r="X135" s="6" t="s">
        <v>1763</v>
      </c>
      <c r="Y135" s="10">
        <v>45335</v>
      </c>
      <c r="Z135" s="6" t="s">
        <v>1849</v>
      </c>
      <c r="AA135" s="6" t="s">
        <v>1387</v>
      </c>
      <c r="AC135" s="11">
        <v>100</v>
      </c>
      <c r="AD135" s="6" t="s">
        <v>587</v>
      </c>
      <c r="AE135" s="6" t="s">
        <v>288</v>
      </c>
      <c r="AF135" s="6" t="s">
        <v>1389</v>
      </c>
      <c r="AG135" s="6" t="s">
        <v>1893</v>
      </c>
      <c r="AJ135" s="6" t="s">
        <v>2006</v>
      </c>
      <c r="AK135" s="6" t="s">
        <v>2005</v>
      </c>
      <c r="AL135" s="6" t="s">
        <v>2041</v>
      </c>
      <c r="AM135" s="10">
        <v>46477</v>
      </c>
      <c r="AN135" s="6">
        <v>135</v>
      </c>
    </row>
    <row r="136" spans="1:40">
      <c r="A136" s="8" t="s">
        <v>1720</v>
      </c>
      <c r="B136" s="8">
        <v>4861</v>
      </c>
      <c r="C136" s="6" t="s">
        <v>1728</v>
      </c>
      <c r="D136" s="6" t="s">
        <v>796</v>
      </c>
      <c r="E136" s="6" t="s">
        <v>1452</v>
      </c>
      <c r="F136" s="6" t="s">
        <v>589</v>
      </c>
      <c r="G136" s="6" t="s">
        <v>1367</v>
      </c>
      <c r="H136" s="6" t="s">
        <v>1372</v>
      </c>
      <c r="I136" s="6" t="s">
        <v>1002</v>
      </c>
      <c r="J136" s="10">
        <v>45407</v>
      </c>
      <c r="K136" s="6" t="s">
        <v>316</v>
      </c>
      <c r="L136" s="6" t="s">
        <v>1739</v>
      </c>
      <c r="O136" s="6" t="s">
        <v>1011</v>
      </c>
      <c r="Q136" s="6" t="s">
        <v>1031</v>
      </c>
      <c r="R136" s="6" t="s">
        <v>591</v>
      </c>
      <c r="S136" s="6">
        <v>70</v>
      </c>
      <c r="T136" s="10">
        <v>45930</v>
      </c>
      <c r="U136" s="10">
        <v>45173</v>
      </c>
      <c r="V136" s="10">
        <v>45182</v>
      </c>
      <c r="W136" s="10">
        <v>45208</v>
      </c>
      <c r="X136" s="6" t="s">
        <v>1763</v>
      </c>
      <c r="Y136" s="10">
        <v>45407</v>
      </c>
      <c r="Z136" s="6" t="s">
        <v>1850</v>
      </c>
      <c r="AA136" s="6" t="s">
        <v>1387</v>
      </c>
      <c r="AC136" s="11">
        <v>78</v>
      </c>
      <c r="AD136" s="6" t="s">
        <v>587</v>
      </c>
      <c r="AE136" s="6" t="s">
        <v>288</v>
      </c>
      <c r="AF136" s="6" t="s">
        <v>1389</v>
      </c>
      <c r="AG136" s="6" t="s">
        <v>1894</v>
      </c>
      <c r="AI136" s="6" t="s">
        <v>1957</v>
      </c>
      <c r="AJ136" s="6" t="s">
        <v>2007</v>
      </c>
      <c r="AK136" s="6" t="s">
        <v>2007</v>
      </c>
      <c r="AL136" s="6" t="s">
        <v>2042</v>
      </c>
      <c r="AM136" s="10">
        <v>45930</v>
      </c>
      <c r="AN136" s="6">
        <v>136</v>
      </c>
    </row>
    <row r="137" spans="1:40">
      <c r="A137" s="8" t="s">
        <v>1284</v>
      </c>
      <c r="B137" s="8">
        <v>4859</v>
      </c>
      <c r="C137" s="6" t="s">
        <v>1725</v>
      </c>
      <c r="D137" s="6" t="s">
        <v>795</v>
      </c>
      <c r="E137" s="6" t="s">
        <v>254</v>
      </c>
      <c r="F137" s="6" t="s">
        <v>590</v>
      </c>
      <c r="G137" s="6" t="s">
        <v>1370</v>
      </c>
      <c r="H137" s="6" t="s">
        <v>1376</v>
      </c>
      <c r="I137" s="6" t="s">
        <v>322</v>
      </c>
      <c r="K137" s="6" t="s">
        <v>326</v>
      </c>
      <c r="L137" s="6" t="s">
        <v>1738</v>
      </c>
      <c r="O137" s="6" t="s">
        <v>1023</v>
      </c>
      <c r="P137" s="6" t="s">
        <v>330</v>
      </c>
      <c r="Q137" s="6" t="s">
        <v>1031</v>
      </c>
      <c r="R137" s="6" t="s">
        <v>592</v>
      </c>
      <c r="S137" s="6">
        <v>450</v>
      </c>
      <c r="T137" s="10">
        <v>46234</v>
      </c>
      <c r="U137" s="10">
        <v>45171</v>
      </c>
      <c r="V137" s="10">
        <v>45203</v>
      </c>
      <c r="W137" s="10">
        <v>45287</v>
      </c>
      <c r="X137" s="6" t="s">
        <v>1763</v>
      </c>
      <c r="Z137" s="6" t="s">
        <v>1820</v>
      </c>
      <c r="AA137" s="6" t="s">
        <v>1386</v>
      </c>
      <c r="AB137" s="6">
        <v>0</v>
      </c>
      <c r="AC137" s="11">
        <v>68</v>
      </c>
      <c r="AD137" s="6" t="s">
        <v>587</v>
      </c>
      <c r="AE137" s="6" t="s">
        <v>231</v>
      </c>
      <c r="AF137" s="6" t="s">
        <v>1389</v>
      </c>
      <c r="AG137" s="6" t="s">
        <v>622</v>
      </c>
      <c r="AI137" s="6" t="s">
        <v>1940</v>
      </c>
      <c r="AJ137" s="6" t="s">
        <v>798</v>
      </c>
      <c r="AK137" s="6" t="s">
        <v>798</v>
      </c>
      <c r="AL137" s="6" t="s">
        <v>1230</v>
      </c>
      <c r="AM137" s="10">
        <v>46234</v>
      </c>
      <c r="AN137" s="6">
        <v>137</v>
      </c>
    </row>
    <row r="138" spans="1:40">
      <c r="A138" s="8" t="s">
        <v>1348</v>
      </c>
      <c r="B138" s="8">
        <v>4763</v>
      </c>
      <c r="C138" s="6" t="s">
        <v>1727</v>
      </c>
      <c r="D138" s="6" t="s">
        <v>795</v>
      </c>
      <c r="E138" s="6" t="s">
        <v>281</v>
      </c>
      <c r="F138" s="6" t="s">
        <v>589</v>
      </c>
      <c r="G138" s="6" t="s">
        <v>1367</v>
      </c>
      <c r="H138" s="6" t="s">
        <v>1377</v>
      </c>
      <c r="I138" s="6" t="s">
        <v>330</v>
      </c>
      <c r="J138" s="10">
        <v>45208</v>
      </c>
      <c r="K138" s="6" t="s">
        <v>311</v>
      </c>
      <c r="L138" s="6" t="s">
        <v>1738</v>
      </c>
      <c r="N138" s="6" t="s">
        <v>1758</v>
      </c>
      <c r="O138" s="6" t="s">
        <v>1014</v>
      </c>
      <c r="Q138" s="6" t="s">
        <v>1031</v>
      </c>
      <c r="R138" s="6" t="s">
        <v>591</v>
      </c>
      <c r="S138" s="6">
        <v>172</v>
      </c>
      <c r="T138" s="10">
        <v>46477</v>
      </c>
      <c r="U138" s="10">
        <v>45146</v>
      </c>
      <c r="V138" s="10">
        <v>45147</v>
      </c>
      <c r="W138" s="10">
        <v>45156</v>
      </c>
      <c r="X138" s="6" t="s">
        <v>1763</v>
      </c>
      <c r="Y138" s="10">
        <v>45208</v>
      </c>
      <c r="Z138" s="6" t="s">
        <v>1851</v>
      </c>
      <c r="AA138" s="6" t="s">
        <v>1386</v>
      </c>
      <c r="AC138" s="11">
        <v>0</v>
      </c>
      <c r="AD138" s="6" t="s">
        <v>587</v>
      </c>
      <c r="AE138" s="6" t="s">
        <v>288</v>
      </c>
      <c r="AF138" s="6" t="s">
        <v>1389</v>
      </c>
      <c r="AG138" s="6" t="s">
        <v>684</v>
      </c>
      <c r="AJ138" s="6" t="s">
        <v>799</v>
      </c>
      <c r="AK138" s="6" t="s">
        <v>799</v>
      </c>
      <c r="AL138" s="6" t="s">
        <v>1251</v>
      </c>
      <c r="AM138" s="10">
        <v>46477</v>
      </c>
      <c r="AN138" s="6">
        <v>138</v>
      </c>
    </row>
    <row r="139" spans="1:40">
      <c r="A139" s="8" t="s">
        <v>1286</v>
      </c>
      <c r="B139" s="8">
        <v>4749</v>
      </c>
      <c r="C139" s="6" t="s">
        <v>1728</v>
      </c>
      <c r="D139" s="6" t="s">
        <v>795</v>
      </c>
      <c r="E139" s="6" t="s">
        <v>256</v>
      </c>
      <c r="F139" s="6" t="s">
        <v>589</v>
      </c>
      <c r="G139" s="6" t="s">
        <v>1367</v>
      </c>
      <c r="H139" s="6" t="s">
        <v>1379</v>
      </c>
      <c r="I139" s="6" t="s">
        <v>1002</v>
      </c>
      <c r="J139" s="10">
        <v>45232</v>
      </c>
      <c r="K139" s="6" t="s">
        <v>329</v>
      </c>
      <c r="L139" s="6" t="s">
        <v>1738</v>
      </c>
      <c r="O139" s="6" t="s">
        <v>1011</v>
      </c>
      <c r="Q139" s="6" t="s">
        <v>1031</v>
      </c>
      <c r="R139" s="6" t="s">
        <v>591</v>
      </c>
      <c r="S139" s="6">
        <v>251</v>
      </c>
      <c r="T139" s="10">
        <v>46599</v>
      </c>
      <c r="U139" s="10">
        <v>45140</v>
      </c>
      <c r="V139" s="10">
        <v>45145</v>
      </c>
      <c r="W139" s="10">
        <v>45159</v>
      </c>
      <c r="X139" s="6" t="s">
        <v>1763</v>
      </c>
      <c r="Y139" s="10">
        <v>45274</v>
      </c>
      <c r="Z139" s="6" t="s">
        <v>1852</v>
      </c>
      <c r="AA139" s="6" t="s">
        <v>1387</v>
      </c>
      <c r="AC139" s="11">
        <v>86</v>
      </c>
      <c r="AD139" s="6" t="s">
        <v>588</v>
      </c>
      <c r="AE139" s="6" t="s">
        <v>288</v>
      </c>
      <c r="AF139" s="6" t="s">
        <v>1389</v>
      </c>
      <c r="AG139" s="6" t="s">
        <v>624</v>
      </c>
      <c r="AJ139" s="6" t="s">
        <v>799</v>
      </c>
      <c r="AK139" s="6" t="s">
        <v>810</v>
      </c>
      <c r="AL139" s="6" t="s">
        <v>1087</v>
      </c>
      <c r="AM139" s="10">
        <v>46599</v>
      </c>
      <c r="AN139" s="6">
        <v>139</v>
      </c>
    </row>
    <row r="140" spans="1:40">
      <c r="A140" s="8" t="s">
        <v>1721</v>
      </c>
      <c r="B140" s="8">
        <v>4620</v>
      </c>
      <c r="C140" s="6" t="s">
        <v>1726</v>
      </c>
      <c r="D140" s="6" t="s">
        <v>795</v>
      </c>
      <c r="E140" s="6" t="s">
        <v>1435</v>
      </c>
      <c r="F140" s="6" t="s">
        <v>589</v>
      </c>
      <c r="G140" s="6" t="s">
        <v>1371</v>
      </c>
      <c r="H140" s="6" t="s">
        <v>1383</v>
      </c>
      <c r="I140" s="6" t="s">
        <v>330</v>
      </c>
      <c r="J140" s="10">
        <v>45195</v>
      </c>
      <c r="K140" s="6" t="s">
        <v>594</v>
      </c>
      <c r="L140" s="6" t="s">
        <v>1739</v>
      </c>
      <c r="O140" s="6" t="s">
        <v>1036</v>
      </c>
      <c r="Q140" s="6" t="s">
        <v>1031</v>
      </c>
      <c r="R140" s="6" t="s">
        <v>592</v>
      </c>
      <c r="S140" s="6">
        <v>1500</v>
      </c>
      <c r="T140" s="10">
        <v>46356</v>
      </c>
      <c r="U140" s="10">
        <v>45105</v>
      </c>
      <c r="V140" s="10">
        <v>45128</v>
      </c>
      <c r="W140" s="10">
        <v>45138</v>
      </c>
      <c r="X140" s="6" t="s">
        <v>1763</v>
      </c>
      <c r="Y140" s="10">
        <v>45195</v>
      </c>
      <c r="Z140" s="6" t="s">
        <v>1853</v>
      </c>
      <c r="AA140" s="6" t="s">
        <v>1387</v>
      </c>
      <c r="AC140" s="11">
        <v>100</v>
      </c>
      <c r="AD140" s="6" t="s">
        <v>587</v>
      </c>
      <c r="AE140" s="6" t="s">
        <v>288</v>
      </c>
      <c r="AF140" s="6" t="s">
        <v>1389</v>
      </c>
      <c r="AG140" s="6" t="s">
        <v>1895</v>
      </c>
      <c r="AJ140" s="6" t="s">
        <v>2008</v>
      </c>
      <c r="AK140" s="6" t="s">
        <v>2008</v>
      </c>
      <c r="AL140" s="6" t="s">
        <v>2043</v>
      </c>
      <c r="AM140" s="10">
        <v>46356</v>
      </c>
      <c r="AN140" s="6">
        <v>140</v>
      </c>
    </row>
    <row r="141" spans="1:40">
      <c r="A141" s="8" t="s">
        <v>1310</v>
      </c>
      <c r="B141" s="8">
        <v>4259</v>
      </c>
      <c r="C141" s="6" t="s">
        <v>1728</v>
      </c>
      <c r="D141" s="6" t="s">
        <v>795</v>
      </c>
      <c r="E141" s="6" t="s">
        <v>131</v>
      </c>
      <c r="F141" s="6" t="s">
        <v>590</v>
      </c>
      <c r="G141" s="6" t="s">
        <v>1368</v>
      </c>
      <c r="H141" s="6" t="s">
        <v>1377</v>
      </c>
      <c r="I141" s="6" t="s">
        <v>1003</v>
      </c>
      <c r="J141" s="10">
        <v>45058</v>
      </c>
      <c r="K141" s="6" t="s">
        <v>319</v>
      </c>
      <c r="L141" s="6" t="s">
        <v>1738</v>
      </c>
      <c r="O141" s="6" t="s">
        <v>1014</v>
      </c>
      <c r="Q141" s="6" t="s">
        <v>1031</v>
      </c>
      <c r="R141" s="6" t="s">
        <v>592</v>
      </c>
      <c r="S141" s="6">
        <v>1410</v>
      </c>
      <c r="T141" s="10">
        <v>46477</v>
      </c>
      <c r="U141" s="10">
        <v>45015</v>
      </c>
      <c r="V141" s="10">
        <v>45029</v>
      </c>
      <c r="W141" s="10">
        <v>45041</v>
      </c>
      <c r="X141" s="6" t="s">
        <v>1763</v>
      </c>
      <c r="Y141" s="10">
        <v>45086</v>
      </c>
      <c r="Z141" s="6" t="s">
        <v>1854</v>
      </c>
      <c r="AA141" s="6" t="s">
        <v>1387</v>
      </c>
      <c r="AC141" s="11">
        <v>100</v>
      </c>
      <c r="AD141" s="6" t="s">
        <v>587</v>
      </c>
      <c r="AE141" s="6" t="s">
        <v>288</v>
      </c>
      <c r="AF141" s="6" t="s">
        <v>1389</v>
      </c>
      <c r="AG141" s="6" t="s">
        <v>1896</v>
      </c>
      <c r="AI141" s="6" t="s">
        <v>1957</v>
      </c>
      <c r="AJ141" s="6" t="s">
        <v>2009</v>
      </c>
      <c r="AK141" s="6" t="s">
        <v>2015</v>
      </c>
      <c r="AL141" s="6" t="s">
        <v>1123</v>
      </c>
      <c r="AM141" s="10">
        <v>46477</v>
      </c>
      <c r="AN141" s="6">
        <v>141</v>
      </c>
    </row>
    <row r="142" spans="1:40">
      <c r="A142" s="8" t="s">
        <v>1722</v>
      </c>
      <c r="B142" s="8">
        <v>4244</v>
      </c>
      <c r="C142" s="6" t="s">
        <v>1728</v>
      </c>
      <c r="D142" s="6" t="s">
        <v>795</v>
      </c>
      <c r="E142" s="6" t="s">
        <v>1453</v>
      </c>
      <c r="F142" s="6" t="s">
        <v>589</v>
      </c>
      <c r="G142" s="6" t="s">
        <v>1367</v>
      </c>
      <c r="H142" s="6" t="s">
        <v>1384</v>
      </c>
      <c r="I142" s="6" t="s">
        <v>1003</v>
      </c>
      <c r="J142" s="10">
        <v>45208</v>
      </c>
      <c r="K142" s="6" t="s">
        <v>1730</v>
      </c>
      <c r="L142" s="6" t="s">
        <v>1739</v>
      </c>
      <c r="O142" s="6" t="s">
        <v>1028</v>
      </c>
      <c r="Q142" s="6" t="s">
        <v>1031</v>
      </c>
      <c r="R142" s="6" t="s">
        <v>591</v>
      </c>
      <c r="S142" s="6">
        <v>695</v>
      </c>
      <c r="T142" s="10">
        <v>46446</v>
      </c>
      <c r="U142" s="10">
        <v>45009</v>
      </c>
      <c r="V142" s="10">
        <v>45014</v>
      </c>
      <c r="W142" s="10">
        <v>45035</v>
      </c>
      <c r="X142" s="6" t="s">
        <v>1763</v>
      </c>
      <c r="Y142" s="10">
        <v>45208</v>
      </c>
      <c r="Z142" s="6" t="s">
        <v>1855</v>
      </c>
      <c r="AA142" s="6" t="s">
        <v>1387</v>
      </c>
      <c r="AC142" s="11">
        <v>42</v>
      </c>
      <c r="AD142" s="6" t="s">
        <v>587</v>
      </c>
      <c r="AE142" s="6" t="s">
        <v>288</v>
      </c>
      <c r="AF142" s="6" t="s">
        <v>1389</v>
      </c>
      <c r="AG142" s="6" t="s">
        <v>1897</v>
      </c>
      <c r="AJ142" s="6" t="s">
        <v>799</v>
      </c>
      <c r="AK142" s="6" t="s">
        <v>2016</v>
      </c>
      <c r="AL142" s="6" t="s">
        <v>2044</v>
      </c>
      <c r="AM142" s="10">
        <v>46446</v>
      </c>
      <c r="AN142" s="6">
        <v>142</v>
      </c>
    </row>
    <row r="143" spans="1:40">
      <c r="A143" s="8" t="s">
        <v>1334</v>
      </c>
      <c r="B143" s="8">
        <v>4199</v>
      </c>
      <c r="C143" s="6" t="s">
        <v>1725</v>
      </c>
      <c r="D143" s="6" t="s">
        <v>795</v>
      </c>
      <c r="E143" s="6" t="s">
        <v>274</v>
      </c>
      <c r="F143" s="6" t="s">
        <v>589</v>
      </c>
      <c r="G143" s="6" t="s">
        <v>1367</v>
      </c>
      <c r="H143" s="6" t="s">
        <v>1383</v>
      </c>
      <c r="I143" s="6" t="s">
        <v>1003</v>
      </c>
      <c r="J143" s="10">
        <v>45083</v>
      </c>
      <c r="K143" s="6" t="s">
        <v>349</v>
      </c>
      <c r="L143" s="6" t="s">
        <v>1739</v>
      </c>
      <c r="O143" s="6" t="s">
        <v>1038</v>
      </c>
      <c r="Q143" s="6" t="s">
        <v>1031</v>
      </c>
      <c r="R143" s="6" t="s">
        <v>591</v>
      </c>
      <c r="S143" s="6">
        <v>1078</v>
      </c>
      <c r="T143" s="10">
        <v>46477</v>
      </c>
      <c r="U143" s="10">
        <v>45006</v>
      </c>
      <c r="V143" s="10">
        <v>45008</v>
      </c>
      <c r="W143" s="10">
        <v>45035</v>
      </c>
      <c r="X143" s="6" t="s">
        <v>1763</v>
      </c>
      <c r="Y143" s="10">
        <v>45121</v>
      </c>
      <c r="Z143" s="6" t="s">
        <v>1856</v>
      </c>
      <c r="AA143" s="6" t="s">
        <v>1386</v>
      </c>
      <c r="AC143" s="11">
        <v>100</v>
      </c>
      <c r="AD143" s="6" t="s">
        <v>587</v>
      </c>
      <c r="AE143" s="6" t="s">
        <v>288</v>
      </c>
      <c r="AF143" s="6" t="s">
        <v>1389</v>
      </c>
      <c r="AG143" s="6" t="s">
        <v>670</v>
      </c>
      <c r="AJ143" s="6" t="s">
        <v>2010</v>
      </c>
      <c r="AK143" s="6" t="s">
        <v>820</v>
      </c>
      <c r="AL143" s="6" t="s">
        <v>1163</v>
      </c>
      <c r="AM143" s="10">
        <v>46477</v>
      </c>
      <c r="AN143" s="6">
        <v>143</v>
      </c>
    </row>
    <row r="144" spans="1:40">
      <c r="A144" s="8" t="s">
        <v>1298</v>
      </c>
      <c r="B144" s="8">
        <v>4067</v>
      </c>
      <c r="C144" s="6" t="s">
        <v>1726</v>
      </c>
      <c r="D144" s="6" t="s">
        <v>795</v>
      </c>
      <c r="E144" s="6" t="s">
        <v>260</v>
      </c>
      <c r="F144" s="6" t="s">
        <v>589</v>
      </c>
      <c r="G144" s="6" t="s">
        <v>1368</v>
      </c>
      <c r="H144" s="6" t="s">
        <v>1377</v>
      </c>
      <c r="I144" s="6" t="s">
        <v>1002</v>
      </c>
      <c r="J144" s="10">
        <v>45010</v>
      </c>
      <c r="K144" s="6" t="s">
        <v>338</v>
      </c>
      <c r="L144" s="6" t="s">
        <v>1739</v>
      </c>
      <c r="O144" s="6" t="s">
        <v>1022</v>
      </c>
      <c r="Q144" s="6" t="s">
        <v>1031</v>
      </c>
      <c r="R144" s="6" t="s">
        <v>592</v>
      </c>
      <c r="S144" s="6">
        <v>250</v>
      </c>
      <c r="T144" s="10">
        <v>46477</v>
      </c>
      <c r="U144" s="10">
        <v>44966</v>
      </c>
      <c r="V144" s="10">
        <v>44979</v>
      </c>
      <c r="W144" s="10">
        <v>44985</v>
      </c>
      <c r="X144" s="6" t="s">
        <v>1763</v>
      </c>
      <c r="Y144" s="10">
        <v>45083</v>
      </c>
      <c r="Z144" s="6" t="s">
        <v>1857</v>
      </c>
      <c r="AA144" s="6" t="s">
        <v>1387</v>
      </c>
      <c r="AC144" s="11">
        <v>100</v>
      </c>
      <c r="AD144" s="6" t="s">
        <v>587</v>
      </c>
      <c r="AE144" s="6" t="s">
        <v>288</v>
      </c>
      <c r="AF144" s="6" t="s">
        <v>1389</v>
      </c>
      <c r="AG144" s="6" t="s">
        <v>636</v>
      </c>
      <c r="AJ144" s="6" t="s">
        <v>2011</v>
      </c>
      <c r="AK144" s="6" t="s">
        <v>812</v>
      </c>
      <c r="AL144" s="6" t="s">
        <v>1110</v>
      </c>
      <c r="AM144" s="10">
        <v>46477</v>
      </c>
      <c r="AN144" s="6">
        <v>144</v>
      </c>
    </row>
    <row r="145" spans="1:40">
      <c r="A145" s="8" t="s">
        <v>1307</v>
      </c>
      <c r="B145" s="8">
        <v>4066</v>
      </c>
      <c r="C145" s="6" t="s">
        <v>1725</v>
      </c>
      <c r="D145" s="6" t="s">
        <v>795</v>
      </c>
      <c r="E145" s="6" t="s">
        <v>127</v>
      </c>
      <c r="F145" s="6" t="s">
        <v>590</v>
      </c>
      <c r="G145" s="6" t="s">
        <v>1367</v>
      </c>
      <c r="H145" s="6" t="s">
        <v>1384</v>
      </c>
      <c r="I145" s="6" t="s">
        <v>330</v>
      </c>
      <c r="J145" s="10">
        <v>45043</v>
      </c>
      <c r="K145" s="6" t="s">
        <v>305</v>
      </c>
      <c r="L145" s="6" t="s">
        <v>1739</v>
      </c>
      <c r="O145" s="6" t="s">
        <v>1022</v>
      </c>
      <c r="Q145" s="6" t="s">
        <v>1031</v>
      </c>
      <c r="R145" s="6" t="s">
        <v>591</v>
      </c>
      <c r="S145" s="6">
        <v>220</v>
      </c>
      <c r="T145" s="10">
        <v>46387</v>
      </c>
      <c r="U145" s="10">
        <v>44966</v>
      </c>
      <c r="V145" s="10">
        <v>44970</v>
      </c>
      <c r="W145" s="10">
        <v>44984</v>
      </c>
      <c r="X145" s="6" t="s">
        <v>1763</v>
      </c>
      <c r="Y145" s="10">
        <v>45118</v>
      </c>
      <c r="Z145" s="6" t="s">
        <v>1858</v>
      </c>
      <c r="AA145" s="6" t="s">
        <v>1386</v>
      </c>
      <c r="AC145" s="11">
        <v>63</v>
      </c>
      <c r="AD145" s="6" t="s">
        <v>587</v>
      </c>
      <c r="AE145" s="6" t="s">
        <v>288</v>
      </c>
      <c r="AF145" s="6" t="s">
        <v>1389</v>
      </c>
      <c r="AG145" s="6" t="s">
        <v>1898</v>
      </c>
      <c r="AI145" s="6" t="s">
        <v>1957</v>
      </c>
      <c r="AJ145" s="6" t="s">
        <v>799</v>
      </c>
      <c r="AK145" s="6" t="s">
        <v>820</v>
      </c>
      <c r="AL145" s="6" t="s">
        <v>1119</v>
      </c>
      <c r="AM145" s="10">
        <v>46387</v>
      </c>
      <c r="AN145" s="6">
        <v>145</v>
      </c>
    </row>
    <row r="146" spans="1:40">
      <c r="A146" s="8" t="s">
        <v>1348</v>
      </c>
      <c r="B146" s="8">
        <v>3920</v>
      </c>
      <c r="C146" s="6" t="s">
        <v>1727</v>
      </c>
      <c r="D146" s="6" t="s">
        <v>795</v>
      </c>
      <c r="E146" s="6" t="s">
        <v>281</v>
      </c>
      <c r="F146" s="6" t="s">
        <v>589</v>
      </c>
      <c r="G146" s="6" t="s">
        <v>1367</v>
      </c>
      <c r="H146" s="6" t="s">
        <v>1377</v>
      </c>
      <c r="I146" s="6" t="s">
        <v>1005</v>
      </c>
      <c r="J146" s="10">
        <v>45054</v>
      </c>
      <c r="K146" s="6" t="s">
        <v>322</v>
      </c>
      <c r="L146" s="6" t="s">
        <v>1738</v>
      </c>
      <c r="N146" s="6" t="s">
        <v>1758</v>
      </c>
      <c r="O146" s="6" t="s">
        <v>1014</v>
      </c>
      <c r="Q146" s="6" t="s">
        <v>1031</v>
      </c>
      <c r="R146" s="6" t="s">
        <v>591</v>
      </c>
      <c r="S146" s="6">
        <v>172</v>
      </c>
      <c r="T146" s="10">
        <v>46477</v>
      </c>
      <c r="U146" s="10">
        <v>44939</v>
      </c>
      <c r="V146" s="10">
        <v>44939</v>
      </c>
      <c r="W146" s="10">
        <v>45051</v>
      </c>
      <c r="X146" s="6" t="s">
        <v>1763</v>
      </c>
      <c r="Y146" s="10">
        <v>45055</v>
      </c>
      <c r="Z146" s="6" t="s">
        <v>1823</v>
      </c>
      <c r="AA146" s="6" t="s">
        <v>1386</v>
      </c>
      <c r="AC146" s="11">
        <v>100</v>
      </c>
      <c r="AD146" s="6" t="s">
        <v>587</v>
      </c>
      <c r="AE146" s="6" t="s">
        <v>288</v>
      </c>
      <c r="AF146" s="6" t="s">
        <v>1389</v>
      </c>
      <c r="AG146" s="6" t="s">
        <v>1899</v>
      </c>
      <c r="AJ146" s="6" t="s">
        <v>799</v>
      </c>
      <c r="AK146" s="6" t="s">
        <v>799</v>
      </c>
      <c r="AL146" s="6" t="s">
        <v>1251</v>
      </c>
      <c r="AM146" s="10">
        <v>46477</v>
      </c>
      <c r="AN146" s="6">
        <v>146</v>
      </c>
    </row>
    <row r="147" spans="1:40">
      <c r="A147" s="8" t="s">
        <v>1348</v>
      </c>
      <c r="B147" s="8">
        <v>3053</v>
      </c>
      <c r="C147" s="6" t="s">
        <v>1725</v>
      </c>
      <c r="D147" s="6" t="s">
        <v>795</v>
      </c>
      <c r="E147" s="6" t="s">
        <v>281</v>
      </c>
      <c r="F147" s="6" t="s">
        <v>589</v>
      </c>
      <c r="G147" s="6" t="s">
        <v>1367</v>
      </c>
      <c r="H147" s="6" t="s">
        <v>1377</v>
      </c>
      <c r="I147" s="6" t="s">
        <v>330</v>
      </c>
      <c r="J147" s="10">
        <v>44786</v>
      </c>
      <c r="K147" s="6" t="s">
        <v>1734</v>
      </c>
      <c r="L147" s="6" t="s">
        <v>1738</v>
      </c>
      <c r="N147" s="6" t="s">
        <v>1758</v>
      </c>
      <c r="O147" s="6" t="s">
        <v>1015</v>
      </c>
      <c r="Q147" s="6" t="s">
        <v>1031</v>
      </c>
      <c r="R147" s="6" t="s">
        <v>591</v>
      </c>
      <c r="S147" s="6">
        <v>172</v>
      </c>
      <c r="T147" s="10">
        <v>46477</v>
      </c>
      <c r="U147" s="10">
        <v>44658</v>
      </c>
      <c r="V147" s="10">
        <v>44662</v>
      </c>
      <c r="W147" s="10">
        <v>44686</v>
      </c>
      <c r="X147" s="6" t="s">
        <v>1763</v>
      </c>
      <c r="Y147" s="10">
        <v>44786</v>
      </c>
      <c r="Z147" s="6" t="s">
        <v>1810</v>
      </c>
      <c r="AA147" s="6" t="s">
        <v>1386</v>
      </c>
      <c r="AC147" s="11">
        <v>0</v>
      </c>
      <c r="AD147" s="6" t="s">
        <v>587</v>
      </c>
      <c r="AE147" s="6" t="s">
        <v>288</v>
      </c>
      <c r="AF147" s="6" t="s">
        <v>1389</v>
      </c>
      <c r="AG147" s="6" t="s">
        <v>1900</v>
      </c>
      <c r="AJ147" s="6" t="s">
        <v>2012</v>
      </c>
      <c r="AK147" s="6" t="s">
        <v>2017</v>
      </c>
      <c r="AL147" s="6" t="s">
        <v>1251</v>
      </c>
      <c r="AM147" s="10">
        <v>46477</v>
      </c>
      <c r="AN147" s="6">
        <v>147</v>
      </c>
    </row>
    <row r="148" spans="1:40">
      <c r="A148" s="8" t="s">
        <v>1714</v>
      </c>
      <c r="B148" s="8">
        <v>2980</v>
      </c>
      <c r="C148" s="6" t="s">
        <v>1727</v>
      </c>
      <c r="D148" s="6" t="s">
        <v>796</v>
      </c>
      <c r="E148" s="6" t="s">
        <v>1421</v>
      </c>
      <c r="F148" s="6" t="s">
        <v>589</v>
      </c>
      <c r="G148" s="6" t="s">
        <v>1367</v>
      </c>
      <c r="H148" s="6" t="s">
        <v>1384</v>
      </c>
      <c r="I148" s="6" t="s">
        <v>330</v>
      </c>
      <c r="J148" s="10">
        <v>44663</v>
      </c>
      <c r="K148" s="6" t="s">
        <v>1734</v>
      </c>
      <c r="L148" s="6" t="s">
        <v>1739</v>
      </c>
      <c r="O148" s="6" t="s">
        <v>1028</v>
      </c>
      <c r="Q148" s="6" t="s">
        <v>1031</v>
      </c>
      <c r="R148" s="6" t="s">
        <v>591</v>
      </c>
      <c r="S148" s="6">
        <v>240</v>
      </c>
      <c r="T148" s="10">
        <v>46053</v>
      </c>
      <c r="U148" s="10">
        <v>44590</v>
      </c>
      <c r="V148" s="10">
        <v>44590</v>
      </c>
      <c r="W148" s="10">
        <v>44601</v>
      </c>
      <c r="X148" s="6" t="s">
        <v>1763</v>
      </c>
      <c r="Y148" s="10">
        <v>44663</v>
      </c>
      <c r="Z148" s="6" t="s">
        <v>1859</v>
      </c>
      <c r="AA148" s="6" t="s">
        <v>1386</v>
      </c>
      <c r="AC148" s="11">
        <v>0</v>
      </c>
      <c r="AD148" s="6" t="s">
        <v>587</v>
      </c>
      <c r="AE148" s="6" t="s">
        <v>288</v>
      </c>
      <c r="AF148" s="6" t="s">
        <v>1389</v>
      </c>
      <c r="AJ148" s="6" t="s">
        <v>799</v>
      </c>
      <c r="AK148" s="6" t="s">
        <v>799</v>
      </c>
      <c r="AL148" s="6" t="s">
        <v>2036</v>
      </c>
      <c r="AM148" s="10">
        <v>46053</v>
      </c>
      <c r="AN148" s="6">
        <v>148</v>
      </c>
    </row>
    <row r="149" spans="1:40">
      <c r="A149" s="8" t="s">
        <v>1341</v>
      </c>
      <c r="B149" s="8">
        <v>2919</v>
      </c>
      <c r="C149" s="6" t="s">
        <v>1728</v>
      </c>
      <c r="D149" s="6" t="s">
        <v>795</v>
      </c>
      <c r="E149" s="6" t="s">
        <v>183</v>
      </c>
      <c r="F149" s="6" t="s">
        <v>590</v>
      </c>
      <c r="G149" s="6" t="s">
        <v>1367</v>
      </c>
      <c r="H149" s="6" t="s">
        <v>1384</v>
      </c>
      <c r="I149" s="6" t="s">
        <v>1005</v>
      </c>
      <c r="J149" s="10">
        <v>44727</v>
      </c>
      <c r="K149" s="6" t="s">
        <v>312</v>
      </c>
      <c r="L149" s="6" t="s">
        <v>1739</v>
      </c>
      <c r="O149" s="6" t="s">
        <v>1022</v>
      </c>
      <c r="Q149" s="6" t="s">
        <v>1031</v>
      </c>
      <c r="R149" s="6" t="s">
        <v>591</v>
      </c>
      <c r="S149" s="6">
        <v>145</v>
      </c>
      <c r="T149" s="10">
        <v>46387</v>
      </c>
      <c r="U149" s="10">
        <v>44567</v>
      </c>
      <c r="V149" s="10">
        <v>44567</v>
      </c>
      <c r="W149" s="10">
        <v>44578</v>
      </c>
      <c r="X149" s="6" t="s">
        <v>1763</v>
      </c>
      <c r="Y149" s="10">
        <v>44727</v>
      </c>
      <c r="AA149" s="6" t="s">
        <v>1387</v>
      </c>
      <c r="AC149" s="11">
        <v>0</v>
      </c>
      <c r="AD149" s="6" t="s">
        <v>587</v>
      </c>
      <c r="AE149" s="6" t="s">
        <v>288</v>
      </c>
      <c r="AF149" s="6" t="s">
        <v>1389</v>
      </c>
      <c r="AG149" s="6" t="s">
        <v>677</v>
      </c>
      <c r="AJ149" s="6" t="s">
        <v>799</v>
      </c>
      <c r="AK149" s="6" t="s">
        <v>799</v>
      </c>
      <c r="AL149" s="6" t="s">
        <v>1173</v>
      </c>
      <c r="AM149" s="10">
        <v>46387</v>
      </c>
      <c r="AN149" s="6">
        <v>149</v>
      </c>
    </row>
    <row r="150" spans="1:40">
      <c r="A150" s="8" t="s">
        <v>1318</v>
      </c>
      <c r="B150" s="8">
        <v>2522</v>
      </c>
      <c r="C150" s="6" t="s">
        <v>1727</v>
      </c>
      <c r="D150" s="6" t="s">
        <v>795</v>
      </c>
      <c r="E150" s="6" t="s">
        <v>144</v>
      </c>
      <c r="F150" s="6" t="s">
        <v>589</v>
      </c>
      <c r="G150" s="6" t="s">
        <v>1367</v>
      </c>
      <c r="H150" s="6" t="s">
        <v>1382</v>
      </c>
      <c r="I150" s="6" t="s">
        <v>1002</v>
      </c>
      <c r="J150" s="10">
        <v>44511</v>
      </c>
      <c r="K150" s="6" t="s">
        <v>338</v>
      </c>
      <c r="L150" s="6" t="s">
        <v>1738</v>
      </c>
      <c r="O150" s="6" t="s">
        <v>328</v>
      </c>
      <c r="Q150" s="6" t="s">
        <v>1031</v>
      </c>
      <c r="R150" s="6" t="s">
        <v>591</v>
      </c>
      <c r="S150" s="6">
        <v>100</v>
      </c>
      <c r="T150" s="10">
        <v>46446</v>
      </c>
      <c r="U150" s="10">
        <v>44418</v>
      </c>
      <c r="V150" s="10">
        <v>44418</v>
      </c>
      <c r="W150" s="10">
        <v>44427</v>
      </c>
      <c r="X150" s="6" t="s">
        <v>1763</v>
      </c>
      <c r="Y150" s="10">
        <v>44511</v>
      </c>
      <c r="Z150" s="6" t="s">
        <v>1860</v>
      </c>
      <c r="AA150" s="6" t="s">
        <v>1386</v>
      </c>
      <c r="AC150" s="11">
        <v>0</v>
      </c>
      <c r="AD150" s="6" t="s">
        <v>587</v>
      </c>
      <c r="AE150" s="6" t="s">
        <v>288</v>
      </c>
      <c r="AF150" s="6" t="s">
        <v>1389</v>
      </c>
      <c r="AJ150" s="6" t="s">
        <v>799</v>
      </c>
      <c r="AK150" s="6" t="s">
        <v>799</v>
      </c>
      <c r="AL150" s="6" t="s">
        <v>1136</v>
      </c>
      <c r="AM150" s="10">
        <v>46446</v>
      </c>
      <c r="AN150" s="6">
        <v>150</v>
      </c>
    </row>
    <row r="151" spans="1:40">
      <c r="A151" s="8" t="s">
        <v>1723</v>
      </c>
      <c r="B151" s="8">
        <v>2324</v>
      </c>
      <c r="C151" s="6" t="s">
        <v>1726</v>
      </c>
      <c r="D151" s="6" t="s">
        <v>795</v>
      </c>
      <c r="E151" s="6" t="s">
        <v>1432</v>
      </c>
      <c r="F151" s="6" t="s">
        <v>589</v>
      </c>
      <c r="G151" s="6" t="s">
        <v>1371</v>
      </c>
      <c r="H151" s="6" t="s">
        <v>1383</v>
      </c>
      <c r="I151" s="6" t="s">
        <v>1005</v>
      </c>
      <c r="J151" s="10">
        <v>44502</v>
      </c>
      <c r="K151" s="6" t="s">
        <v>312</v>
      </c>
      <c r="L151" s="6" t="s">
        <v>1739</v>
      </c>
      <c r="O151" s="6" t="s">
        <v>1038</v>
      </c>
      <c r="Q151" s="6" t="s">
        <v>1031</v>
      </c>
      <c r="R151" s="6" t="s">
        <v>593</v>
      </c>
      <c r="S151" s="6">
        <v>2500</v>
      </c>
      <c r="T151" s="10">
        <v>46387</v>
      </c>
      <c r="U151" s="10">
        <v>44308</v>
      </c>
      <c r="V151" s="10">
        <v>44308</v>
      </c>
      <c r="W151" s="10">
        <v>44329</v>
      </c>
      <c r="X151" s="6" t="s">
        <v>1763</v>
      </c>
      <c r="Y151" s="10">
        <v>44502</v>
      </c>
      <c r="AA151" s="6" t="s">
        <v>1387</v>
      </c>
      <c r="AC151" s="11">
        <v>0</v>
      </c>
      <c r="AD151" s="6" t="s">
        <v>587</v>
      </c>
      <c r="AE151" s="6" t="s">
        <v>288</v>
      </c>
      <c r="AF151" s="6" t="s">
        <v>1389</v>
      </c>
      <c r="AJ151" s="6" t="s">
        <v>799</v>
      </c>
      <c r="AK151" s="6" t="s">
        <v>799</v>
      </c>
      <c r="AL151" s="6" t="s">
        <v>2045</v>
      </c>
      <c r="AM151" s="10">
        <v>46387</v>
      </c>
      <c r="AN151" s="6">
        <v>151</v>
      </c>
    </row>
    <row r="152" spans="1:40">
      <c r="A152" s="8" t="s">
        <v>1304</v>
      </c>
      <c r="B152" s="8">
        <v>2203</v>
      </c>
      <c r="C152" s="6" t="s">
        <v>1725</v>
      </c>
      <c r="D152" s="6" t="s">
        <v>795</v>
      </c>
      <c r="E152" s="6" t="s">
        <v>124</v>
      </c>
      <c r="F152" s="6" t="s">
        <v>589</v>
      </c>
      <c r="G152" s="6" t="s">
        <v>1371</v>
      </c>
      <c r="H152" s="6" t="s">
        <v>1380</v>
      </c>
      <c r="I152" s="6" t="s">
        <v>1002</v>
      </c>
      <c r="J152" s="10">
        <v>44599</v>
      </c>
      <c r="K152" s="6" t="s">
        <v>309</v>
      </c>
      <c r="L152" s="6" t="s">
        <v>1738</v>
      </c>
      <c r="N152" s="6" t="s">
        <v>1745</v>
      </c>
      <c r="O152" s="6" t="s">
        <v>1015</v>
      </c>
      <c r="Q152" s="6" t="s">
        <v>1031</v>
      </c>
      <c r="R152" s="6" t="s">
        <v>592</v>
      </c>
      <c r="S152" s="6">
        <v>805</v>
      </c>
      <c r="T152" s="10">
        <v>46477</v>
      </c>
      <c r="U152" s="10">
        <v>44266</v>
      </c>
      <c r="W152" s="10">
        <v>44298</v>
      </c>
      <c r="X152" s="6" t="s">
        <v>1763</v>
      </c>
      <c r="Y152" s="10">
        <v>44599</v>
      </c>
      <c r="AA152" s="6" t="s">
        <v>1386</v>
      </c>
      <c r="AC152" s="11">
        <v>0</v>
      </c>
      <c r="AD152" s="6" t="s">
        <v>587</v>
      </c>
      <c r="AE152" s="6" t="s">
        <v>288</v>
      </c>
      <c r="AF152" s="6" t="s">
        <v>1389</v>
      </c>
      <c r="AJ152" s="6" t="s">
        <v>799</v>
      </c>
      <c r="AK152" s="6" t="s">
        <v>799</v>
      </c>
      <c r="AL152" s="6" t="s">
        <v>1116</v>
      </c>
      <c r="AM152" s="10">
        <v>46477</v>
      </c>
      <c r="AN152" s="6">
        <v>152</v>
      </c>
    </row>
    <row r="153" spans="1:40">
      <c r="A153" s="8" t="s">
        <v>1318</v>
      </c>
      <c r="B153" s="8">
        <v>2164</v>
      </c>
      <c r="C153" s="6" t="s">
        <v>1725</v>
      </c>
      <c r="D153" s="6" t="s">
        <v>795</v>
      </c>
      <c r="E153" s="6" t="s">
        <v>144</v>
      </c>
      <c r="F153" s="6" t="s">
        <v>589</v>
      </c>
      <c r="G153" s="6" t="s">
        <v>1367</v>
      </c>
      <c r="H153" s="6" t="s">
        <v>1382</v>
      </c>
      <c r="I153" s="6" t="s">
        <v>1002</v>
      </c>
      <c r="J153" s="10">
        <v>44422</v>
      </c>
      <c r="K153" s="6" t="s">
        <v>1735</v>
      </c>
      <c r="L153" s="6" t="s">
        <v>1738</v>
      </c>
      <c r="O153" s="6" t="s">
        <v>328</v>
      </c>
      <c r="Q153" s="6" t="s">
        <v>1031</v>
      </c>
      <c r="R153" s="6" t="s">
        <v>591</v>
      </c>
      <c r="S153" s="6">
        <v>100</v>
      </c>
      <c r="T153" s="10">
        <v>46446</v>
      </c>
      <c r="U153" s="10">
        <v>44256</v>
      </c>
      <c r="W153" s="10">
        <v>44263</v>
      </c>
      <c r="X153" s="6" t="s">
        <v>1763</v>
      </c>
      <c r="Y153" s="10">
        <v>44422</v>
      </c>
      <c r="AA153" s="6" t="s">
        <v>1386</v>
      </c>
      <c r="AC153" s="11">
        <v>0</v>
      </c>
      <c r="AD153" s="6" t="s">
        <v>587</v>
      </c>
      <c r="AE153" s="6" t="s">
        <v>288</v>
      </c>
      <c r="AF153" s="6" t="s">
        <v>1389</v>
      </c>
      <c r="AJ153" s="6" t="s">
        <v>799</v>
      </c>
      <c r="AK153" s="6" t="s">
        <v>799</v>
      </c>
      <c r="AL153" s="6" t="s">
        <v>1136</v>
      </c>
      <c r="AM153" s="10">
        <v>46446</v>
      </c>
      <c r="AN153" s="6">
        <v>153</v>
      </c>
    </row>
    <row r="154" spans="1:40">
      <c r="A154" s="8" t="s">
        <v>1724</v>
      </c>
      <c r="B154" s="8">
        <v>1387</v>
      </c>
      <c r="C154" s="6" t="s">
        <v>1725</v>
      </c>
      <c r="D154" s="6" t="s">
        <v>796</v>
      </c>
      <c r="E154" s="6" t="s">
        <v>1433</v>
      </c>
      <c r="G154" s="6" t="s">
        <v>1369</v>
      </c>
      <c r="H154" s="6" t="s">
        <v>1380</v>
      </c>
      <c r="I154" s="6" t="s">
        <v>330</v>
      </c>
      <c r="K154" s="6" t="s">
        <v>1736</v>
      </c>
      <c r="L154" s="6" t="s">
        <v>1739</v>
      </c>
      <c r="Q154" s="6" t="s">
        <v>1031</v>
      </c>
      <c r="R154" s="6" t="s">
        <v>591</v>
      </c>
      <c r="S154" s="6">
        <v>310</v>
      </c>
      <c r="T154" s="10">
        <v>46295</v>
      </c>
      <c r="U154" s="10">
        <v>43824</v>
      </c>
      <c r="W154" s="10">
        <v>43824</v>
      </c>
      <c r="X154" s="6" t="s">
        <v>1763</v>
      </c>
      <c r="Y154" s="10">
        <v>43960</v>
      </c>
      <c r="AC154" s="11">
        <v>0</v>
      </c>
      <c r="AD154" s="6" t="s">
        <v>587</v>
      </c>
      <c r="AE154" s="6" t="s">
        <v>288</v>
      </c>
      <c r="AF154" s="6" t="s">
        <v>1389</v>
      </c>
      <c r="AJ154" s="6" t="s">
        <v>799</v>
      </c>
      <c r="AK154" s="6" t="s">
        <v>799</v>
      </c>
      <c r="AL154" s="6" t="s">
        <v>2046</v>
      </c>
      <c r="AM154" s="10">
        <v>46295</v>
      </c>
      <c r="AN154" s="6">
        <v>154</v>
      </c>
    </row>
    <row r="155" spans="1:40">
      <c r="A155" s="8" t="s">
        <v>1714</v>
      </c>
      <c r="B155" s="8">
        <v>1042</v>
      </c>
      <c r="C155" s="6" t="s">
        <v>1728</v>
      </c>
      <c r="D155" s="6" t="s">
        <v>796</v>
      </c>
      <c r="E155" s="6" t="s">
        <v>1421</v>
      </c>
      <c r="F155" s="6" t="s">
        <v>589</v>
      </c>
      <c r="G155" s="6" t="s">
        <v>1367</v>
      </c>
      <c r="H155" s="6" t="s">
        <v>1380</v>
      </c>
      <c r="I155" s="6" t="s">
        <v>330</v>
      </c>
      <c r="K155" s="6" t="s">
        <v>1737</v>
      </c>
      <c r="L155" s="6" t="s">
        <v>1739</v>
      </c>
      <c r="O155" s="6" t="s">
        <v>1028</v>
      </c>
      <c r="Q155" s="6" t="s">
        <v>1031</v>
      </c>
      <c r="R155" s="6" t="s">
        <v>591</v>
      </c>
      <c r="S155" s="6">
        <v>240</v>
      </c>
      <c r="T155" s="10">
        <v>46053</v>
      </c>
      <c r="U155" s="10">
        <v>43677</v>
      </c>
      <c r="W155" s="10">
        <v>43677</v>
      </c>
      <c r="X155" s="6" t="s">
        <v>1763</v>
      </c>
      <c r="Y155" s="10">
        <v>43745</v>
      </c>
      <c r="AA155" s="6" t="s">
        <v>1387</v>
      </c>
      <c r="AC155" s="11">
        <v>0</v>
      </c>
      <c r="AD155" s="6" t="s">
        <v>587</v>
      </c>
      <c r="AE155" s="6" t="s">
        <v>288</v>
      </c>
      <c r="AF155" s="6" t="s">
        <v>1389</v>
      </c>
      <c r="AJ155" s="6" t="s">
        <v>799</v>
      </c>
      <c r="AK155" s="6" t="s">
        <v>799</v>
      </c>
      <c r="AL155" s="6" t="s">
        <v>2036</v>
      </c>
      <c r="AM155" s="10">
        <v>46053</v>
      </c>
      <c r="AN155" s="6">
        <v>155</v>
      </c>
    </row>
    <row r="156" spans="1:40">
      <c r="A156" s="8" t="s">
        <v>1721</v>
      </c>
      <c r="B156" s="8">
        <v>298</v>
      </c>
      <c r="C156" s="6" t="s">
        <v>1725</v>
      </c>
      <c r="D156" s="6" t="s">
        <v>795</v>
      </c>
      <c r="E156" s="6" t="s">
        <v>1435</v>
      </c>
      <c r="G156" s="6" t="s">
        <v>1371</v>
      </c>
      <c r="I156" s="6" t="s">
        <v>1005</v>
      </c>
      <c r="K156" s="6" t="s">
        <v>317</v>
      </c>
      <c r="L156" s="6" t="s">
        <v>1739</v>
      </c>
      <c r="Q156" s="6" t="s">
        <v>1031</v>
      </c>
      <c r="R156" s="6" t="s">
        <v>592</v>
      </c>
      <c r="S156" s="6">
        <v>1500</v>
      </c>
      <c r="T156" s="10">
        <v>46356</v>
      </c>
      <c r="U156" s="10">
        <v>43369</v>
      </c>
      <c r="W156" s="10">
        <v>43369</v>
      </c>
      <c r="X156" s="6" t="s">
        <v>1763</v>
      </c>
      <c r="Y156" s="10">
        <v>43610</v>
      </c>
      <c r="AC156" s="11">
        <v>0</v>
      </c>
      <c r="AD156" s="6" t="s">
        <v>587</v>
      </c>
      <c r="AE156" s="6" t="s">
        <v>288</v>
      </c>
      <c r="AF156" s="6" t="s">
        <v>1389</v>
      </c>
      <c r="AJ156" s="6" t="s">
        <v>799</v>
      </c>
      <c r="AK156" s="6" t="s">
        <v>799</v>
      </c>
      <c r="AL156" s="6" t="s">
        <v>2043</v>
      </c>
      <c r="AM156" s="10">
        <v>46356</v>
      </c>
      <c r="AN156" s="6">
        <v>156</v>
      </c>
    </row>
    <row r="157" spans="1:40">
      <c r="A157" s="8" t="s">
        <v>1718</v>
      </c>
      <c r="B157" s="8">
        <v>29</v>
      </c>
      <c r="C157" s="6" t="s">
        <v>1725</v>
      </c>
      <c r="D157" s="6" t="s">
        <v>795</v>
      </c>
      <c r="E157" s="6" t="s">
        <v>1450</v>
      </c>
      <c r="G157" s="6" t="s">
        <v>1370</v>
      </c>
      <c r="H157" s="6" t="s">
        <v>1380</v>
      </c>
      <c r="I157" s="6" t="s">
        <v>330</v>
      </c>
      <c r="K157" s="6" t="s">
        <v>330</v>
      </c>
      <c r="L157" s="6" t="s">
        <v>1739</v>
      </c>
      <c r="Q157" s="6" t="s">
        <v>1031</v>
      </c>
      <c r="R157" s="6" t="s">
        <v>592</v>
      </c>
      <c r="S157" s="6">
        <v>750</v>
      </c>
      <c r="T157" s="10">
        <v>46326</v>
      </c>
      <c r="U157" s="10">
        <v>43386</v>
      </c>
      <c r="W157" s="10">
        <v>43386</v>
      </c>
      <c r="X157" s="6" t="s">
        <v>1763</v>
      </c>
      <c r="Y157" s="10">
        <v>43484</v>
      </c>
      <c r="AC157" s="11">
        <v>0</v>
      </c>
      <c r="AD157" s="6" t="s">
        <v>587</v>
      </c>
      <c r="AE157" s="6" t="s">
        <v>288</v>
      </c>
      <c r="AF157" s="6" t="s">
        <v>1389</v>
      </c>
      <c r="AJ157" s="6" t="s">
        <v>799</v>
      </c>
      <c r="AK157" s="6" t="s">
        <v>799</v>
      </c>
      <c r="AL157" s="6" t="s">
        <v>2040</v>
      </c>
      <c r="AM157" s="10">
        <v>46326</v>
      </c>
      <c r="AN157" s="6">
        <v>157</v>
      </c>
    </row>
  </sheetData>
  <autoFilter ref="A1:AN157"/>
  <conditionalFormatting sqref="AE2:AE157">
    <cfRule type="containsText" dxfId="3" priority="6" operator="containsText" text="Active">
      <formula>NOT(ISERROR(SEARCH("Active",AE2)))</formula>
    </cfRule>
    <cfRule type="containsText" dxfId="4" priority="7" operator="containsText" text="Completed">
      <formula>NOT(ISERROR(SEARCH("Completed",AE2)))</formula>
    </cfRule>
    <cfRule type="containsText" dxfId="2" priority="8" operator="containsText" text="Yet To Start">
      <formula>NOT(ISERROR(SEARCH("Yet To Start",AE2)))</formula>
    </cfRule>
    <cfRule type="containsText" dxfId="1" priority="9" operator="containsText" text="Held Up">
      <formula>NOT(ISERROR(SEARCH("Held Up",AE2)))</formula>
    </cfRule>
    <cfRule type="containsText" dxfId="0" priority="10" operator="containsText" text="Lost">
      <formula>NOT(ISERROR(SEARCH("Lost",AE2)))</formula>
    </cfRule>
  </conditionalFormatting>
  <conditionalFormatting sqref="D2:D157">
    <cfRule type="containsText" dxfId="3" priority="1" operator="containsText" text="Active">
      <formula>NOT(ISERROR(SEARCH("Active",D2)))</formula>
    </cfRule>
    <cfRule type="containsText" dxfId="4" priority="2" operator="containsText" text="Completed">
      <formula>NOT(ISERROR(SEARCH("Completed",D2)))</formula>
    </cfRule>
    <cfRule type="containsText" dxfId="2" priority="3" operator="containsText" text="Yet To Start">
      <formula>NOT(ISERROR(SEARCH("Yet To Start",D2)))</formula>
    </cfRule>
    <cfRule type="containsText" dxfId="1" priority="4" operator="containsText" text="Held Up">
      <formula>NOT(ISERROR(SEARCH("Held Up",D2)))</formula>
    </cfRule>
    <cfRule type="containsText" dxfId="0" priority="5" operator="containsText" text="Lost">
      <formula>NOT(ISERROR(SEARCH("Lost",D2)))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170"/>
  <sheetViews>
    <sheetView showGridLines="0" workbookViewId="0">
      <pane ySplit="1" topLeftCell="A2" activePane="bottomLeft" state="frozen"/>
      <selection pane="bottomLeft"/>
    </sheetView>
  </sheetViews>
  <sheetFormatPr defaultRowHeight="15"/>
  <cols>
    <col min="1" max="8" width="9.140625" style="6"/>
    <col min="9" max="10" width="9.140625" style="9"/>
    <col min="11" max="12" width="9.140625" style="6"/>
  </cols>
  <sheetData>
    <row r="1" spans="1:12">
      <c r="A1" s="7" t="s">
        <v>2047</v>
      </c>
      <c r="B1" s="7" t="s">
        <v>26</v>
      </c>
      <c r="C1" s="7" t="s">
        <v>2048</v>
      </c>
      <c r="D1" s="7" t="s">
        <v>1610</v>
      </c>
      <c r="E1" s="7" t="s">
        <v>32</v>
      </c>
      <c r="F1" s="7" t="s">
        <v>37</v>
      </c>
      <c r="G1" s="7" t="s">
        <v>36</v>
      </c>
      <c r="H1" s="7" t="s">
        <v>33</v>
      </c>
      <c r="I1" s="7" t="s">
        <v>752</v>
      </c>
      <c r="J1" s="7" t="s">
        <v>753</v>
      </c>
      <c r="K1" s="7" t="s">
        <v>754</v>
      </c>
      <c r="L1" s="7" t="s">
        <v>755</v>
      </c>
    </row>
    <row r="2" spans="1:12">
      <c r="A2" s="6" t="s">
        <v>1130</v>
      </c>
      <c r="B2" s="6" t="s">
        <v>138</v>
      </c>
      <c r="C2" s="6" t="s">
        <v>1256</v>
      </c>
      <c r="D2" s="6">
        <v>30</v>
      </c>
      <c r="E2" s="6" t="s">
        <v>229</v>
      </c>
      <c r="L2" s="6" t="s">
        <v>1000</v>
      </c>
    </row>
    <row r="3" spans="1:12">
      <c r="A3" s="6" t="s">
        <v>1198</v>
      </c>
      <c r="B3" s="6" t="s">
        <v>208</v>
      </c>
      <c r="C3" s="6" t="s">
        <v>1256</v>
      </c>
      <c r="D3" s="6">
        <v>30</v>
      </c>
      <c r="E3" s="6" t="s">
        <v>300</v>
      </c>
      <c r="G3" s="6" t="s">
        <v>443</v>
      </c>
      <c r="L3" s="6" t="s">
        <v>1001</v>
      </c>
    </row>
    <row r="4" spans="1:12">
      <c r="A4" s="6" t="s">
        <v>1182</v>
      </c>
      <c r="B4" s="6" t="s">
        <v>192</v>
      </c>
      <c r="C4" s="6" t="s">
        <v>1257</v>
      </c>
      <c r="D4" s="6">
        <v>30</v>
      </c>
      <c r="E4" s="6" t="s">
        <v>229</v>
      </c>
      <c r="F4" s="6" t="s">
        <v>438</v>
      </c>
      <c r="G4" s="6" t="s">
        <v>438</v>
      </c>
      <c r="H4" s="6" t="s">
        <v>311</v>
      </c>
      <c r="J4" s="9" t="s">
        <v>998</v>
      </c>
      <c r="L4" s="6" t="s">
        <v>1000</v>
      </c>
    </row>
    <row r="5" spans="1:12">
      <c r="A5" s="6" t="s">
        <v>1202</v>
      </c>
      <c r="B5" s="6" t="s">
        <v>212</v>
      </c>
      <c r="C5" s="6" t="s">
        <v>1256</v>
      </c>
      <c r="D5" s="6">
        <v>30</v>
      </c>
      <c r="E5" s="6" t="s">
        <v>300</v>
      </c>
      <c r="G5" s="6" t="s">
        <v>443</v>
      </c>
      <c r="H5" s="6" t="s">
        <v>350</v>
      </c>
      <c r="L5" s="6" t="s">
        <v>1001</v>
      </c>
    </row>
    <row r="6" spans="1:12">
      <c r="A6" s="6" t="s">
        <v>1105</v>
      </c>
      <c r="B6" s="6" t="s">
        <v>113</v>
      </c>
      <c r="C6" s="6" t="s">
        <v>1256</v>
      </c>
      <c r="D6" s="6">
        <v>30</v>
      </c>
      <c r="E6" s="6" t="s">
        <v>229</v>
      </c>
      <c r="F6" s="6" t="s">
        <v>412</v>
      </c>
      <c r="G6" s="6" t="s">
        <v>412</v>
      </c>
      <c r="H6" s="6" t="s">
        <v>333</v>
      </c>
      <c r="L6" s="6" t="s">
        <v>1000</v>
      </c>
    </row>
    <row r="7" spans="1:12">
      <c r="A7" s="6" t="s">
        <v>1208</v>
      </c>
      <c r="B7" s="6" t="s">
        <v>218</v>
      </c>
      <c r="C7" s="6" t="s">
        <v>1256</v>
      </c>
      <c r="D7" s="6">
        <v>30</v>
      </c>
      <c r="E7" s="6" t="s">
        <v>301</v>
      </c>
      <c r="G7" s="6" t="s">
        <v>442</v>
      </c>
      <c r="L7" s="6" t="s">
        <v>1001</v>
      </c>
    </row>
    <row r="8" spans="1:12">
      <c r="A8" s="6" t="s">
        <v>1181</v>
      </c>
      <c r="B8" s="6" t="s">
        <v>191</v>
      </c>
      <c r="C8" s="6" t="s">
        <v>1257</v>
      </c>
      <c r="D8" s="6">
        <v>30</v>
      </c>
      <c r="E8" s="6" t="s">
        <v>300</v>
      </c>
      <c r="F8" s="6" t="s">
        <v>437</v>
      </c>
      <c r="G8" s="6" t="s">
        <v>437</v>
      </c>
      <c r="H8" s="6" t="s">
        <v>333</v>
      </c>
      <c r="J8" s="9" t="s">
        <v>998</v>
      </c>
      <c r="L8" s="6" t="s">
        <v>1001</v>
      </c>
    </row>
    <row r="9" spans="1:12">
      <c r="A9" s="6" t="s">
        <v>1074</v>
      </c>
      <c r="B9" s="6" t="s">
        <v>82</v>
      </c>
      <c r="C9" s="6" t="s">
        <v>1256</v>
      </c>
      <c r="D9" s="6">
        <v>30</v>
      </c>
      <c r="E9" s="6" t="s">
        <v>229</v>
      </c>
      <c r="H9" s="6" t="s">
        <v>322</v>
      </c>
      <c r="L9" s="6" t="s">
        <v>1000</v>
      </c>
    </row>
    <row r="10" spans="1:12">
      <c r="A10" s="6" t="s">
        <v>1111</v>
      </c>
      <c r="B10" s="6" t="s">
        <v>119</v>
      </c>
      <c r="C10" s="6" t="s">
        <v>1256</v>
      </c>
      <c r="D10" s="6">
        <v>30</v>
      </c>
      <c r="E10" s="6" t="s">
        <v>229</v>
      </c>
      <c r="F10" s="6" t="s">
        <v>416</v>
      </c>
      <c r="G10" s="6" t="s">
        <v>416</v>
      </c>
      <c r="H10" s="6" t="s">
        <v>313</v>
      </c>
      <c r="L10" s="6" t="s">
        <v>1000</v>
      </c>
    </row>
    <row r="11" spans="1:12">
      <c r="A11" s="6" t="s">
        <v>1196</v>
      </c>
      <c r="B11" s="6" t="s">
        <v>206</v>
      </c>
      <c r="C11" s="6" t="s">
        <v>1256</v>
      </c>
      <c r="D11" s="6">
        <v>30</v>
      </c>
      <c r="E11" s="6" t="s">
        <v>300</v>
      </c>
      <c r="G11" s="6" t="s">
        <v>443</v>
      </c>
      <c r="H11" s="6" t="s">
        <v>342</v>
      </c>
      <c r="L11" s="6" t="s">
        <v>1001</v>
      </c>
    </row>
    <row r="12" spans="1:12">
      <c r="A12" s="6" t="s">
        <v>1145</v>
      </c>
      <c r="B12" s="6" t="s">
        <v>153</v>
      </c>
      <c r="C12" s="6" t="s">
        <v>1256</v>
      </c>
      <c r="D12" s="6">
        <v>30</v>
      </c>
      <c r="E12" s="6" t="s">
        <v>229</v>
      </c>
      <c r="L12" s="6" t="s">
        <v>1000</v>
      </c>
    </row>
    <row r="13" spans="1:12">
      <c r="A13" s="6" t="s">
        <v>1072</v>
      </c>
      <c r="B13" s="6" t="s">
        <v>80</v>
      </c>
      <c r="C13" s="6" t="s">
        <v>1256</v>
      </c>
      <c r="D13" s="6">
        <v>30</v>
      </c>
      <c r="E13" s="6" t="s">
        <v>229</v>
      </c>
      <c r="F13" s="6" t="s">
        <v>406</v>
      </c>
      <c r="G13" s="6" t="s">
        <v>406</v>
      </c>
      <c r="H13" s="6" t="s">
        <v>321</v>
      </c>
      <c r="L13" s="6" t="s">
        <v>1000</v>
      </c>
    </row>
    <row r="14" spans="1:12">
      <c r="A14" s="6" t="s">
        <v>1071</v>
      </c>
      <c r="B14" s="6" t="s">
        <v>79</v>
      </c>
      <c r="C14" s="6" t="s">
        <v>1256</v>
      </c>
      <c r="D14" s="6">
        <v>30</v>
      </c>
      <c r="E14" s="6" t="s">
        <v>229</v>
      </c>
      <c r="F14" s="6" t="s">
        <v>405</v>
      </c>
      <c r="G14" s="6" t="s">
        <v>405</v>
      </c>
      <c r="H14" s="6" t="s">
        <v>321</v>
      </c>
      <c r="L14" s="6" t="s">
        <v>1000</v>
      </c>
    </row>
    <row r="15" spans="1:12">
      <c r="A15" s="6" t="s">
        <v>1050</v>
      </c>
      <c r="B15" s="6" t="s">
        <v>58</v>
      </c>
      <c r="C15" s="6" t="s">
        <v>1256</v>
      </c>
      <c r="D15" s="6">
        <v>30</v>
      </c>
      <c r="E15" s="6" t="s">
        <v>229</v>
      </c>
      <c r="H15" s="6" t="s">
        <v>307</v>
      </c>
      <c r="L15" s="6" t="s">
        <v>1000</v>
      </c>
    </row>
    <row r="16" spans="1:12">
      <c r="A16" s="6" t="s">
        <v>1097</v>
      </c>
      <c r="B16" s="6" t="s">
        <v>105</v>
      </c>
      <c r="C16" s="6" t="s">
        <v>1256</v>
      </c>
      <c r="D16" s="6">
        <v>30</v>
      </c>
      <c r="E16" s="6" t="s">
        <v>229</v>
      </c>
      <c r="H16" s="6" t="s">
        <v>305</v>
      </c>
      <c r="L16" s="6" t="s">
        <v>1000</v>
      </c>
    </row>
    <row r="17" spans="1:12">
      <c r="A17" s="6" t="s">
        <v>1157</v>
      </c>
      <c r="B17" s="6" t="s">
        <v>167</v>
      </c>
      <c r="C17" s="6" t="s">
        <v>1256</v>
      </c>
      <c r="D17" s="6">
        <v>30</v>
      </c>
      <c r="E17" s="6" t="s">
        <v>229</v>
      </c>
      <c r="F17" s="6" t="s">
        <v>425</v>
      </c>
      <c r="G17" s="6" t="s">
        <v>425</v>
      </c>
      <c r="L17" s="6" t="s">
        <v>1000</v>
      </c>
    </row>
    <row r="18" spans="1:12">
      <c r="A18" s="6" t="s">
        <v>1131</v>
      </c>
      <c r="B18" s="6" t="s">
        <v>139</v>
      </c>
      <c r="C18" s="6" t="s">
        <v>1256</v>
      </c>
      <c r="D18" s="6">
        <v>30</v>
      </c>
      <c r="E18" s="6" t="s">
        <v>229</v>
      </c>
      <c r="L18" s="6" t="s">
        <v>1000</v>
      </c>
    </row>
    <row r="19" spans="1:12">
      <c r="A19" s="6" t="s">
        <v>1137</v>
      </c>
      <c r="B19" s="6" t="s">
        <v>145</v>
      </c>
      <c r="C19" s="6" t="s">
        <v>1256</v>
      </c>
      <c r="D19" s="6">
        <v>30</v>
      </c>
      <c r="E19" s="6" t="s">
        <v>229</v>
      </c>
      <c r="L19" s="6" t="s">
        <v>1000</v>
      </c>
    </row>
    <row r="20" spans="1:12">
      <c r="A20" s="6" t="s">
        <v>1090</v>
      </c>
      <c r="B20" s="6" t="s">
        <v>98</v>
      </c>
      <c r="C20" s="6" t="s">
        <v>1256</v>
      </c>
      <c r="D20" s="6">
        <v>30</v>
      </c>
      <c r="E20" s="6" t="s">
        <v>229</v>
      </c>
      <c r="H20" s="6" t="s">
        <v>315</v>
      </c>
      <c r="L20" s="6" t="s">
        <v>1000</v>
      </c>
    </row>
    <row r="21" spans="1:12">
      <c r="A21" s="6" t="s">
        <v>1092</v>
      </c>
      <c r="B21" s="6" t="s">
        <v>100</v>
      </c>
      <c r="C21" s="6" t="s">
        <v>1256</v>
      </c>
      <c r="D21" s="6">
        <v>30</v>
      </c>
      <c r="E21" s="6" t="s">
        <v>300</v>
      </c>
      <c r="F21" s="6" t="s">
        <v>409</v>
      </c>
      <c r="G21" s="6" t="s">
        <v>398</v>
      </c>
      <c r="H21" s="6" t="s">
        <v>332</v>
      </c>
      <c r="L21" s="6" t="s">
        <v>1000</v>
      </c>
    </row>
    <row r="22" spans="1:12">
      <c r="A22" s="6" t="s">
        <v>1047</v>
      </c>
      <c r="B22" s="6" t="s">
        <v>55</v>
      </c>
      <c r="C22" s="6" t="s">
        <v>1256</v>
      </c>
      <c r="D22" s="6">
        <v>30</v>
      </c>
      <c r="E22" s="6" t="s">
        <v>229</v>
      </c>
      <c r="H22" s="6" t="s">
        <v>305</v>
      </c>
      <c r="L22" s="6" t="s">
        <v>1000</v>
      </c>
    </row>
    <row r="23" spans="1:12">
      <c r="A23" s="6" t="s">
        <v>1048</v>
      </c>
      <c r="B23" s="6" t="s">
        <v>56</v>
      </c>
      <c r="C23" s="6" t="s">
        <v>1256</v>
      </c>
      <c r="D23" s="6">
        <v>30</v>
      </c>
      <c r="E23" s="6" t="s">
        <v>300</v>
      </c>
      <c r="G23" s="6" t="s">
        <v>398</v>
      </c>
      <c r="H23" s="6" t="s">
        <v>305</v>
      </c>
      <c r="L23" s="6" t="s">
        <v>1000</v>
      </c>
    </row>
    <row r="24" spans="1:12">
      <c r="A24" s="6" t="s">
        <v>1184</v>
      </c>
      <c r="B24" s="6" t="s">
        <v>194</v>
      </c>
      <c r="C24" s="6" t="s">
        <v>1257</v>
      </c>
      <c r="D24" s="6">
        <v>30</v>
      </c>
      <c r="E24" s="6" t="s">
        <v>300</v>
      </c>
      <c r="F24" s="6" t="s">
        <v>440</v>
      </c>
      <c r="G24" s="6" t="s">
        <v>440</v>
      </c>
      <c r="H24" s="6" t="s">
        <v>310</v>
      </c>
      <c r="J24" s="9" t="s">
        <v>999</v>
      </c>
      <c r="L24" s="6" t="s">
        <v>1001</v>
      </c>
    </row>
    <row r="25" spans="1:12">
      <c r="A25" s="6" t="s">
        <v>1078</v>
      </c>
      <c r="B25" s="6" t="s">
        <v>86</v>
      </c>
      <c r="C25" s="6" t="s">
        <v>1256</v>
      </c>
      <c r="D25" s="6">
        <v>30</v>
      </c>
      <c r="E25" s="6" t="s">
        <v>229</v>
      </c>
      <c r="H25" s="6" t="s">
        <v>302</v>
      </c>
      <c r="L25" s="6" t="s">
        <v>1000</v>
      </c>
    </row>
    <row r="26" spans="1:12">
      <c r="A26" s="6" t="s">
        <v>1096</v>
      </c>
      <c r="B26" s="6" t="s">
        <v>104</v>
      </c>
      <c r="C26" s="6" t="s">
        <v>1256</v>
      </c>
      <c r="D26" s="6">
        <v>30</v>
      </c>
      <c r="E26" s="6" t="s">
        <v>229</v>
      </c>
      <c r="G26" s="6" t="s">
        <v>398</v>
      </c>
      <c r="H26" s="6" t="s">
        <v>316</v>
      </c>
      <c r="L26" s="6" t="s">
        <v>1000</v>
      </c>
    </row>
    <row r="27" spans="1:12">
      <c r="A27" s="6" t="s">
        <v>1089</v>
      </c>
      <c r="B27" s="6" t="s">
        <v>97</v>
      </c>
      <c r="C27" s="6" t="s">
        <v>1256</v>
      </c>
      <c r="D27" s="6">
        <v>30</v>
      </c>
      <c r="E27" s="6" t="s">
        <v>229</v>
      </c>
      <c r="H27" s="6" t="s">
        <v>309</v>
      </c>
      <c r="L27" s="6" t="s">
        <v>1000</v>
      </c>
    </row>
    <row r="28" spans="1:12">
      <c r="A28" s="6" t="s">
        <v>1190</v>
      </c>
      <c r="B28" s="6" t="s">
        <v>200</v>
      </c>
      <c r="C28" s="6" t="s">
        <v>1256</v>
      </c>
      <c r="D28" s="6">
        <v>30</v>
      </c>
      <c r="E28" s="6" t="s">
        <v>301</v>
      </c>
      <c r="F28" s="6" t="s">
        <v>447</v>
      </c>
      <c r="G28" s="6" t="s">
        <v>442</v>
      </c>
      <c r="L28" s="6" t="s">
        <v>1001</v>
      </c>
    </row>
    <row r="29" spans="1:12">
      <c r="A29" s="6" t="s">
        <v>1175</v>
      </c>
      <c r="B29" s="6" t="s">
        <v>185</v>
      </c>
      <c r="C29" s="6" t="s">
        <v>1257</v>
      </c>
      <c r="D29" s="6">
        <v>30</v>
      </c>
      <c r="E29" s="6" t="s">
        <v>301</v>
      </c>
      <c r="F29" s="6" t="s">
        <v>434</v>
      </c>
      <c r="G29" s="6" t="s">
        <v>434</v>
      </c>
      <c r="H29" s="6" t="s">
        <v>341</v>
      </c>
      <c r="J29" s="9" t="s">
        <v>997</v>
      </c>
      <c r="L29" s="6" t="s">
        <v>1000</v>
      </c>
    </row>
    <row r="30" spans="1:12">
      <c r="A30" s="6" t="s">
        <v>1059</v>
      </c>
      <c r="B30" s="6" t="s">
        <v>67</v>
      </c>
      <c r="C30" s="6" t="s">
        <v>1256</v>
      </c>
      <c r="D30" s="6">
        <v>30</v>
      </c>
      <c r="E30" s="6" t="s">
        <v>229</v>
      </c>
      <c r="F30" s="6" t="s">
        <v>401</v>
      </c>
      <c r="G30" s="6" t="s">
        <v>401</v>
      </c>
      <c r="H30" s="6" t="s">
        <v>307</v>
      </c>
      <c r="L30" s="6" t="s">
        <v>1000</v>
      </c>
    </row>
    <row r="31" spans="1:12">
      <c r="A31" s="6" t="s">
        <v>1135</v>
      </c>
      <c r="B31" s="6" t="s">
        <v>143</v>
      </c>
      <c r="C31" s="6" t="s">
        <v>1256</v>
      </c>
      <c r="D31" s="6">
        <v>30</v>
      </c>
      <c r="E31" s="6" t="s">
        <v>300</v>
      </c>
      <c r="G31" s="6" t="s">
        <v>398</v>
      </c>
      <c r="L31" s="6" t="s">
        <v>1000</v>
      </c>
    </row>
    <row r="32" spans="1:12">
      <c r="A32" s="6" t="s">
        <v>1166</v>
      </c>
      <c r="B32" s="6" t="s">
        <v>176</v>
      </c>
      <c r="C32" s="6" t="s">
        <v>1256</v>
      </c>
      <c r="D32" s="6">
        <v>30</v>
      </c>
      <c r="E32" s="6" t="s">
        <v>229</v>
      </c>
      <c r="F32" s="6" t="s">
        <v>403</v>
      </c>
      <c r="G32" s="6" t="s">
        <v>403</v>
      </c>
      <c r="H32" s="6" t="s">
        <v>305</v>
      </c>
      <c r="L32" s="6" t="s">
        <v>1000</v>
      </c>
    </row>
    <row r="33" spans="1:12">
      <c r="A33" s="6" t="s">
        <v>1061</v>
      </c>
      <c r="B33" s="6" t="s">
        <v>69</v>
      </c>
      <c r="C33" s="6" t="s">
        <v>1256</v>
      </c>
      <c r="D33" s="6">
        <v>30</v>
      </c>
      <c r="E33" s="6" t="s">
        <v>229</v>
      </c>
      <c r="H33" s="6" t="s">
        <v>315</v>
      </c>
      <c r="L33" s="6" t="s">
        <v>1000</v>
      </c>
    </row>
    <row r="34" spans="1:12">
      <c r="A34" s="6" t="s">
        <v>1112</v>
      </c>
      <c r="B34" s="6" t="s">
        <v>120</v>
      </c>
      <c r="C34" s="6" t="s">
        <v>1256</v>
      </c>
      <c r="D34" s="6">
        <v>30</v>
      </c>
      <c r="E34" s="6" t="s">
        <v>229</v>
      </c>
      <c r="F34" s="6" t="s">
        <v>417</v>
      </c>
      <c r="G34" s="6" t="s">
        <v>417</v>
      </c>
      <c r="H34" s="6" t="s">
        <v>323</v>
      </c>
      <c r="L34" s="6" t="s">
        <v>1000</v>
      </c>
    </row>
    <row r="35" spans="1:12">
      <c r="A35" s="6" t="s">
        <v>1150</v>
      </c>
      <c r="B35" s="6" t="s">
        <v>158</v>
      </c>
      <c r="C35" s="6" t="s">
        <v>1256</v>
      </c>
      <c r="D35" s="6">
        <v>30</v>
      </c>
      <c r="E35" s="6" t="s">
        <v>229</v>
      </c>
      <c r="L35" s="6" t="s">
        <v>1000</v>
      </c>
    </row>
    <row r="36" spans="1:12">
      <c r="A36" s="6" t="s">
        <v>1201</v>
      </c>
      <c r="B36" s="6" t="s">
        <v>211</v>
      </c>
      <c r="C36" s="6" t="s">
        <v>1256</v>
      </c>
      <c r="D36" s="6">
        <v>30</v>
      </c>
      <c r="E36" s="6" t="s">
        <v>300</v>
      </c>
      <c r="G36" s="6" t="s">
        <v>443</v>
      </c>
      <c r="L36" s="6" t="s">
        <v>1001</v>
      </c>
    </row>
    <row r="37" spans="1:12">
      <c r="A37" s="6" t="s">
        <v>1186</v>
      </c>
      <c r="B37" s="6" t="s">
        <v>196</v>
      </c>
      <c r="C37" s="6" t="s">
        <v>1257</v>
      </c>
      <c r="D37" s="6">
        <v>30</v>
      </c>
      <c r="E37" s="6" t="s">
        <v>301</v>
      </c>
      <c r="F37" s="6" t="s">
        <v>402</v>
      </c>
      <c r="G37" s="6" t="s">
        <v>442</v>
      </c>
      <c r="H37" s="6" t="s">
        <v>321</v>
      </c>
      <c r="L37" s="6" t="s">
        <v>1001</v>
      </c>
    </row>
    <row r="38" spans="1:12">
      <c r="A38" s="6" t="s">
        <v>1148</v>
      </c>
      <c r="B38" s="6" t="s">
        <v>156</v>
      </c>
      <c r="C38" s="6" t="s">
        <v>1256</v>
      </c>
      <c r="D38" s="6">
        <v>30</v>
      </c>
      <c r="E38" s="6" t="s">
        <v>229</v>
      </c>
      <c r="L38" s="6" t="s">
        <v>1000</v>
      </c>
    </row>
    <row r="39" spans="1:12">
      <c r="A39" s="6" t="s">
        <v>1134</v>
      </c>
      <c r="B39" s="6" t="s">
        <v>142</v>
      </c>
      <c r="C39" s="6" t="s">
        <v>1256</v>
      </c>
      <c r="D39" s="6">
        <v>30</v>
      </c>
      <c r="E39" s="6" t="s">
        <v>229</v>
      </c>
      <c r="H39" s="6" t="s">
        <v>326</v>
      </c>
      <c r="L39" s="6" t="s">
        <v>1000</v>
      </c>
    </row>
    <row r="40" spans="1:12">
      <c r="A40" s="6" t="s">
        <v>1086</v>
      </c>
      <c r="B40" s="6" t="s">
        <v>94</v>
      </c>
      <c r="C40" s="6" t="s">
        <v>1256</v>
      </c>
      <c r="D40" s="6">
        <v>30</v>
      </c>
      <c r="E40" s="6" t="s">
        <v>229</v>
      </c>
      <c r="H40" s="6" t="s">
        <v>328</v>
      </c>
      <c r="L40" s="6" t="s">
        <v>1000</v>
      </c>
    </row>
    <row r="41" spans="1:12">
      <c r="A41" s="6" t="s">
        <v>1163</v>
      </c>
      <c r="B41" s="6" t="s">
        <v>173</v>
      </c>
      <c r="C41" s="6" t="s">
        <v>1256</v>
      </c>
      <c r="D41" s="6">
        <v>30</v>
      </c>
      <c r="E41" s="6" t="s">
        <v>229</v>
      </c>
      <c r="H41" s="6" t="s">
        <v>349</v>
      </c>
      <c r="L41" s="6" t="s">
        <v>1000</v>
      </c>
    </row>
    <row r="42" spans="1:12">
      <c r="A42" s="6" t="s">
        <v>1066</v>
      </c>
      <c r="B42" s="6" t="s">
        <v>74</v>
      </c>
      <c r="C42" s="6" t="s">
        <v>1256</v>
      </c>
      <c r="D42" s="6">
        <v>30</v>
      </c>
      <c r="E42" s="6" t="s">
        <v>229</v>
      </c>
      <c r="H42" s="6" t="s">
        <v>318</v>
      </c>
      <c r="L42" s="6" t="s">
        <v>1000</v>
      </c>
    </row>
    <row r="43" spans="1:12">
      <c r="A43" s="6" t="s">
        <v>1178</v>
      </c>
      <c r="B43" s="6" t="s">
        <v>188</v>
      </c>
      <c r="C43" s="6" t="s">
        <v>1257</v>
      </c>
      <c r="D43" s="6">
        <v>30</v>
      </c>
      <c r="E43" s="6" t="s">
        <v>300</v>
      </c>
      <c r="F43" s="6" t="s">
        <v>429</v>
      </c>
      <c r="G43" s="6" t="s">
        <v>429</v>
      </c>
      <c r="H43" s="6" t="s">
        <v>311</v>
      </c>
      <c r="J43" s="9" t="s">
        <v>997</v>
      </c>
      <c r="L43" s="6" t="s">
        <v>1001</v>
      </c>
    </row>
    <row r="44" spans="1:12">
      <c r="A44" s="6" t="s">
        <v>1179</v>
      </c>
      <c r="B44" s="6" t="s">
        <v>189</v>
      </c>
      <c r="C44" s="6" t="s">
        <v>1257</v>
      </c>
      <c r="D44" s="6">
        <v>30</v>
      </c>
      <c r="E44" s="6" t="s">
        <v>300</v>
      </c>
      <c r="F44" s="6" t="s">
        <v>436</v>
      </c>
      <c r="G44" s="6" t="s">
        <v>436</v>
      </c>
      <c r="H44" s="6" t="s">
        <v>311</v>
      </c>
      <c r="J44" s="9" t="s">
        <v>997</v>
      </c>
      <c r="L44" s="6" t="s">
        <v>1001</v>
      </c>
    </row>
    <row r="45" spans="1:12">
      <c r="A45" s="6" t="s">
        <v>1057</v>
      </c>
      <c r="B45" s="6" t="s">
        <v>65</v>
      </c>
      <c r="C45" s="6" t="s">
        <v>1256</v>
      </c>
      <c r="D45" s="6">
        <v>30</v>
      </c>
      <c r="E45" s="6" t="s">
        <v>229</v>
      </c>
      <c r="H45" s="6" t="s">
        <v>313</v>
      </c>
      <c r="L45" s="6" t="s">
        <v>1000</v>
      </c>
    </row>
    <row r="46" spans="1:12">
      <c r="A46" s="6" t="s">
        <v>1085</v>
      </c>
      <c r="B46" s="6" t="s">
        <v>93</v>
      </c>
      <c r="C46" s="6" t="s">
        <v>1256</v>
      </c>
      <c r="D46" s="6">
        <v>30</v>
      </c>
      <c r="E46" s="6" t="s">
        <v>229</v>
      </c>
      <c r="H46" s="6" t="s">
        <v>327</v>
      </c>
      <c r="L46" s="6" t="s">
        <v>1000</v>
      </c>
    </row>
    <row r="47" spans="1:12">
      <c r="A47" s="6" t="s">
        <v>1116</v>
      </c>
      <c r="B47" s="6" t="s">
        <v>124</v>
      </c>
      <c r="C47" s="6" t="s">
        <v>1256</v>
      </c>
      <c r="D47" s="6">
        <v>30</v>
      </c>
      <c r="E47" s="6" t="s">
        <v>229</v>
      </c>
      <c r="H47" s="6" t="s">
        <v>309</v>
      </c>
      <c r="L47" s="6" t="s">
        <v>1000</v>
      </c>
    </row>
    <row r="48" spans="1:12">
      <c r="A48" s="6" t="s">
        <v>1160</v>
      </c>
      <c r="B48" s="6" t="s">
        <v>170</v>
      </c>
      <c r="C48" s="6" t="s">
        <v>1256</v>
      </c>
      <c r="D48" s="6">
        <v>30</v>
      </c>
      <c r="E48" s="6" t="s">
        <v>229</v>
      </c>
      <c r="G48" s="6" t="s">
        <v>398</v>
      </c>
      <c r="H48" s="6" t="s">
        <v>343</v>
      </c>
      <c r="L48" s="6" t="s">
        <v>1000</v>
      </c>
    </row>
    <row r="49" spans="1:12">
      <c r="A49" s="6" t="s">
        <v>1203</v>
      </c>
      <c r="B49" s="6" t="s">
        <v>213</v>
      </c>
      <c r="C49" s="6" t="s">
        <v>1256</v>
      </c>
      <c r="D49" s="6">
        <v>30</v>
      </c>
      <c r="E49" s="6" t="s">
        <v>300</v>
      </c>
      <c r="G49" s="6" t="s">
        <v>443</v>
      </c>
      <c r="L49" s="6" t="s">
        <v>1001</v>
      </c>
    </row>
    <row r="50" spans="1:12">
      <c r="A50" s="6" t="s">
        <v>1149</v>
      </c>
      <c r="B50" s="6" t="s">
        <v>157</v>
      </c>
      <c r="C50" s="6" t="s">
        <v>1257</v>
      </c>
      <c r="D50" s="6">
        <v>30</v>
      </c>
      <c r="E50" s="6" t="s">
        <v>300</v>
      </c>
      <c r="F50" s="6" t="s">
        <v>422</v>
      </c>
      <c r="G50" s="6" t="s">
        <v>422</v>
      </c>
      <c r="H50" s="6" t="s">
        <v>345</v>
      </c>
      <c r="L50" s="6" t="s">
        <v>1000</v>
      </c>
    </row>
    <row r="51" spans="1:12">
      <c r="A51" s="6" t="s">
        <v>1119</v>
      </c>
      <c r="B51" s="6" t="s">
        <v>127</v>
      </c>
      <c r="C51" s="6" t="s">
        <v>1256</v>
      </c>
      <c r="D51" s="6">
        <v>30</v>
      </c>
      <c r="E51" s="6" t="s">
        <v>229</v>
      </c>
      <c r="F51" s="6" t="s">
        <v>418</v>
      </c>
      <c r="G51" s="6" t="s">
        <v>418</v>
      </c>
      <c r="H51" s="6" t="s">
        <v>341</v>
      </c>
      <c r="L51" s="6" t="s">
        <v>1000</v>
      </c>
    </row>
    <row r="52" spans="1:12">
      <c r="A52" s="6" t="s">
        <v>1124</v>
      </c>
      <c r="B52" s="6" t="s">
        <v>132</v>
      </c>
      <c r="C52" s="6" t="s">
        <v>1256</v>
      </c>
      <c r="D52" s="6">
        <v>30</v>
      </c>
      <c r="E52" s="6" t="s">
        <v>229</v>
      </c>
      <c r="G52" s="6" t="s">
        <v>398</v>
      </c>
      <c r="H52" s="6" t="s">
        <v>343</v>
      </c>
      <c r="L52" s="6" t="s">
        <v>1000</v>
      </c>
    </row>
    <row r="53" spans="1:12">
      <c r="A53" s="6" t="s">
        <v>1054</v>
      </c>
      <c r="B53" s="6" t="s">
        <v>62</v>
      </c>
      <c r="C53" s="6" t="s">
        <v>1256</v>
      </c>
      <c r="D53" s="6">
        <v>30</v>
      </c>
      <c r="E53" s="6" t="s">
        <v>229</v>
      </c>
      <c r="F53" s="6" t="s">
        <v>400</v>
      </c>
      <c r="G53" s="6" t="s">
        <v>400</v>
      </c>
      <c r="H53" s="6" t="s">
        <v>310</v>
      </c>
      <c r="L53" s="6" t="s">
        <v>1000</v>
      </c>
    </row>
    <row r="54" spans="1:12">
      <c r="A54" s="6" t="s">
        <v>1176</v>
      </c>
      <c r="B54" s="6" t="s">
        <v>186</v>
      </c>
      <c r="C54" s="6" t="s">
        <v>1257</v>
      </c>
      <c r="D54" s="6">
        <v>30</v>
      </c>
      <c r="E54" s="6" t="s">
        <v>301</v>
      </c>
      <c r="F54" s="6" t="s">
        <v>435</v>
      </c>
      <c r="G54" s="6" t="s">
        <v>435</v>
      </c>
      <c r="J54" s="9" t="s">
        <v>998</v>
      </c>
      <c r="L54" s="6" t="s">
        <v>1001</v>
      </c>
    </row>
    <row r="55" spans="1:12">
      <c r="A55" s="6" t="s">
        <v>1104</v>
      </c>
      <c r="B55" s="6" t="s">
        <v>112</v>
      </c>
      <c r="C55" s="6" t="s">
        <v>1256</v>
      </c>
      <c r="D55" s="6">
        <v>30</v>
      </c>
      <c r="E55" s="6" t="s">
        <v>229</v>
      </c>
      <c r="F55" s="6" t="s">
        <v>410</v>
      </c>
      <c r="G55" s="6" t="s">
        <v>410</v>
      </c>
      <c r="H55" s="6" t="s">
        <v>303</v>
      </c>
      <c r="L55" s="6" t="s">
        <v>1001</v>
      </c>
    </row>
    <row r="56" spans="1:12">
      <c r="A56" s="6" t="s">
        <v>1103</v>
      </c>
      <c r="B56" s="6" t="s">
        <v>111</v>
      </c>
      <c r="C56" s="6" t="s">
        <v>1256</v>
      </c>
      <c r="D56" s="6">
        <v>30</v>
      </c>
      <c r="E56" s="6" t="s">
        <v>229</v>
      </c>
      <c r="F56" s="6" t="s">
        <v>411</v>
      </c>
      <c r="G56" s="6" t="s">
        <v>411</v>
      </c>
      <c r="H56" s="6" t="s">
        <v>303</v>
      </c>
      <c r="L56" s="6" t="s">
        <v>1000</v>
      </c>
    </row>
    <row r="57" spans="1:12">
      <c r="A57" s="6" t="s">
        <v>1101</v>
      </c>
      <c r="B57" s="6" t="s">
        <v>109</v>
      </c>
      <c r="C57" s="6" t="s">
        <v>1256</v>
      </c>
      <c r="D57" s="6">
        <v>30</v>
      </c>
      <c r="E57" s="6" t="s">
        <v>229</v>
      </c>
      <c r="H57" s="6" t="s">
        <v>327</v>
      </c>
      <c r="L57" s="6" t="s">
        <v>1000</v>
      </c>
    </row>
    <row r="58" spans="1:12">
      <c r="A58" s="6" t="s">
        <v>1164</v>
      </c>
      <c r="B58" s="6" t="s">
        <v>174</v>
      </c>
      <c r="C58" s="6" t="s">
        <v>1256</v>
      </c>
      <c r="D58" s="6">
        <v>30</v>
      </c>
      <c r="E58" s="6" t="s">
        <v>229</v>
      </c>
      <c r="L58" s="6" t="s">
        <v>1000</v>
      </c>
    </row>
    <row r="59" spans="1:12">
      <c r="A59" s="6" t="s">
        <v>1081</v>
      </c>
      <c r="B59" s="6" t="s">
        <v>89</v>
      </c>
      <c r="C59" s="6" t="s">
        <v>1256</v>
      </c>
      <c r="D59" s="6">
        <v>30</v>
      </c>
      <c r="E59" s="6" t="s">
        <v>229</v>
      </c>
      <c r="H59" s="6" t="s">
        <v>324</v>
      </c>
      <c r="L59" s="6" t="s">
        <v>1000</v>
      </c>
    </row>
    <row r="60" spans="1:12">
      <c r="A60" s="6" t="s">
        <v>1051</v>
      </c>
      <c r="B60" s="6" t="s">
        <v>59</v>
      </c>
      <c r="C60" s="6" t="s">
        <v>1256</v>
      </c>
      <c r="D60" s="6">
        <v>30</v>
      </c>
      <c r="E60" s="6" t="s">
        <v>229</v>
      </c>
      <c r="F60" s="6" t="s">
        <v>399</v>
      </c>
      <c r="G60" s="6" t="s">
        <v>399</v>
      </c>
      <c r="H60" s="6" t="s">
        <v>308</v>
      </c>
      <c r="L60" s="6" t="s">
        <v>1000</v>
      </c>
    </row>
    <row r="61" spans="1:12">
      <c r="A61" s="6" t="s">
        <v>1138</v>
      </c>
      <c r="B61" s="6" t="s">
        <v>146</v>
      </c>
      <c r="C61" s="6" t="s">
        <v>1256</v>
      </c>
      <c r="D61" s="6">
        <v>30</v>
      </c>
      <c r="E61" s="6" t="s">
        <v>229</v>
      </c>
      <c r="H61" s="6" t="s">
        <v>326</v>
      </c>
      <c r="L61" s="6" t="s">
        <v>1000</v>
      </c>
    </row>
    <row r="62" spans="1:12">
      <c r="A62" s="6" t="s">
        <v>1058</v>
      </c>
      <c r="B62" s="6" t="s">
        <v>66</v>
      </c>
      <c r="C62" s="6" t="s">
        <v>1256</v>
      </c>
      <c r="D62" s="6">
        <v>30</v>
      </c>
      <c r="E62" s="6" t="s">
        <v>229</v>
      </c>
      <c r="L62" s="6" t="s">
        <v>1000</v>
      </c>
    </row>
    <row r="63" spans="1:12">
      <c r="A63" s="6" t="s">
        <v>1199</v>
      </c>
      <c r="B63" s="6" t="s">
        <v>209</v>
      </c>
      <c r="C63" s="6" t="s">
        <v>1256</v>
      </c>
      <c r="D63" s="6">
        <v>30</v>
      </c>
      <c r="E63" s="6" t="s">
        <v>300</v>
      </c>
      <c r="G63" s="6" t="s">
        <v>443</v>
      </c>
      <c r="L63" s="6" t="s">
        <v>1001</v>
      </c>
    </row>
    <row r="64" spans="1:12">
      <c r="A64" s="6" t="s">
        <v>1113</v>
      </c>
      <c r="B64" s="6" t="s">
        <v>121</v>
      </c>
      <c r="C64" s="6" t="s">
        <v>1256</v>
      </c>
      <c r="D64" s="6">
        <v>30</v>
      </c>
      <c r="E64" s="6" t="s">
        <v>229</v>
      </c>
      <c r="G64" s="6" t="s">
        <v>398</v>
      </c>
      <c r="H64" s="6" t="s">
        <v>305</v>
      </c>
      <c r="L64" s="6" t="s">
        <v>1001</v>
      </c>
    </row>
    <row r="65" spans="1:12">
      <c r="A65" s="6" t="s">
        <v>1067</v>
      </c>
      <c r="B65" s="6" t="s">
        <v>75</v>
      </c>
      <c r="C65" s="6" t="s">
        <v>1256</v>
      </c>
      <c r="D65" s="6">
        <v>30</v>
      </c>
      <c r="E65" s="6" t="s">
        <v>229</v>
      </c>
      <c r="H65" s="6" t="s">
        <v>316</v>
      </c>
      <c r="L65" s="6" t="s">
        <v>1000</v>
      </c>
    </row>
    <row r="66" spans="1:12">
      <c r="A66" s="6" t="s">
        <v>1082</v>
      </c>
      <c r="B66" s="6" t="s">
        <v>90</v>
      </c>
      <c r="C66" s="6" t="s">
        <v>1256</v>
      </c>
      <c r="D66" s="6">
        <v>30</v>
      </c>
      <c r="E66" s="6" t="s">
        <v>229</v>
      </c>
      <c r="H66" s="6" t="s">
        <v>325</v>
      </c>
      <c r="L66" s="6" t="s">
        <v>1000</v>
      </c>
    </row>
    <row r="67" spans="1:12">
      <c r="A67" s="6" t="s">
        <v>1064</v>
      </c>
      <c r="B67" s="6" t="s">
        <v>72</v>
      </c>
      <c r="C67" s="6" t="s">
        <v>1256</v>
      </c>
      <c r="D67" s="6">
        <v>30</v>
      </c>
      <c r="E67" s="6" t="s">
        <v>229</v>
      </c>
      <c r="H67" s="6" t="s">
        <v>303</v>
      </c>
      <c r="L67" s="6" t="s">
        <v>1000</v>
      </c>
    </row>
    <row r="68" spans="1:12">
      <c r="A68" s="6" t="s">
        <v>1191</v>
      </c>
      <c r="B68" s="6" t="s">
        <v>201</v>
      </c>
      <c r="C68" s="6" t="s">
        <v>1256</v>
      </c>
      <c r="D68" s="6">
        <v>30</v>
      </c>
      <c r="E68" s="6" t="s">
        <v>301</v>
      </c>
      <c r="F68" s="6" t="s">
        <v>448</v>
      </c>
      <c r="G68" s="6" t="s">
        <v>442</v>
      </c>
      <c r="H68" s="6" t="s">
        <v>340</v>
      </c>
      <c r="L68" s="6" t="s">
        <v>1001</v>
      </c>
    </row>
    <row r="69" spans="1:12">
      <c r="A69" s="6" t="s">
        <v>1109</v>
      </c>
      <c r="B69" s="6" t="s">
        <v>117</v>
      </c>
      <c r="C69" s="6" t="s">
        <v>1256</v>
      </c>
      <c r="D69" s="6">
        <v>30</v>
      </c>
      <c r="E69" s="6" t="s">
        <v>229</v>
      </c>
      <c r="F69" s="6" t="s">
        <v>414</v>
      </c>
      <c r="G69" s="6" t="s">
        <v>414</v>
      </c>
      <c r="H69" s="6" t="s">
        <v>326</v>
      </c>
      <c r="L69" s="6" t="s">
        <v>1000</v>
      </c>
    </row>
    <row r="70" spans="1:12">
      <c r="A70" s="6" t="s">
        <v>1194</v>
      </c>
      <c r="B70" s="6" t="s">
        <v>204</v>
      </c>
      <c r="C70" s="6" t="s">
        <v>1256</v>
      </c>
      <c r="D70" s="6">
        <v>30</v>
      </c>
      <c r="E70" s="6" t="s">
        <v>301</v>
      </c>
      <c r="G70" s="6" t="s">
        <v>442</v>
      </c>
      <c r="L70" s="6" t="s">
        <v>1001</v>
      </c>
    </row>
    <row r="71" spans="1:12">
      <c r="A71" s="6" t="s">
        <v>1204</v>
      </c>
      <c r="B71" s="6" t="s">
        <v>214</v>
      </c>
      <c r="C71" s="6" t="s">
        <v>1256</v>
      </c>
      <c r="D71" s="6">
        <v>30</v>
      </c>
      <c r="E71" s="6" t="s">
        <v>300</v>
      </c>
      <c r="G71" s="6" t="s">
        <v>443</v>
      </c>
      <c r="H71" s="6" t="s">
        <v>321</v>
      </c>
      <c r="L71" s="6" t="s">
        <v>1001</v>
      </c>
    </row>
    <row r="72" spans="1:12">
      <c r="A72" s="6" t="s">
        <v>1075</v>
      </c>
      <c r="B72" s="6" t="s">
        <v>83</v>
      </c>
      <c r="C72" s="6" t="s">
        <v>1256</v>
      </c>
      <c r="D72" s="6">
        <v>30</v>
      </c>
      <c r="E72" s="6" t="s">
        <v>300</v>
      </c>
      <c r="F72" s="6" t="s">
        <v>419</v>
      </c>
      <c r="G72" s="6" t="s">
        <v>398</v>
      </c>
      <c r="H72" s="6" t="s">
        <v>308</v>
      </c>
      <c r="L72" s="6" t="s">
        <v>1000</v>
      </c>
    </row>
    <row r="73" spans="1:12">
      <c r="A73" s="6" t="s">
        <v>1126</v>
      </c>
      <c r="B73" s="6" t="s">
        <v>134</v>
      </c>
      <c r="C73" s="6" t="s">
        <v>1256</v>
      </c>
      <c r="D73" s="6">
        <v>30</v>
      </c>
      <c r="E73" s="6" t="s">
        <v>229</v>
      </c>
      <c r="L73" s="6" t="s">
        <v>1000</v>
      </c>
    </row>
    <row r="74" spans="1:12">
      <c r="A74" s="6" t="s">
        <v>1108</v>
      </c>
      <c r="B74" s="6" t="s">
        <v>116</v>
      </c>
      <c r="C74" s="6" t="s">
        <v>1256</v>
      </c>
      <c r="D74" s="6">
        <v>30</v>
      </c>
      <c r="H74" s="6" t="s">
        <v>312</v>
      </c>
      <c r="L74" s="6" t="s">
        <v>1000</v>
      </c>
    </row>
    <row r="75" spans="1:12">
      <c r="A75" s="6" t="s">
        <v>1088</v>
      </c>
      <c r="B75" s="6" t="s">
        <v>96</v>
      </c>
      <c r="C75" s="6" t="s">
        <v>1256</v>
      </c>
      <c r="D75" s="6">
        <v>30</v>
      </c>
      <c r="E75" s="6" t="s">
        <v>300</v>
      </c>
      <c r="F75" s="6" t="s">
        <v>444</v>
      </c>
      <c r="G75" s="6" t="s">
        <v>398</v>
      </c>
      <c r="H75" s="6" t="s">
        <v>330</v>
      </c>
      <c r="L75" s="6" t="s">
        <v>1000</v>
      </c>
    </row>
    <row r="76" spans="1:12">
      <c r="A76" s="6" t="s">
        <v>1052</v>
      </c>
      <c r="B76" s="6" t="s">
        <v>60</v>
      </c>
      <c r="C76" s="6" t="s">
        <v>1256</v>
      </c>
      <c r="D76" s="6">
        <v>30</v>
      </c>
      <c r="E76" s="6" t="s">
        <v>229</v>
      </c>
      <c r="H76" s="6" t="s">
        <v>308</v>
      </c>
      <c r="L76" s="6" t="s">
        <v>1000</v>
      </c>
    </row>
    <row r="77" spans="1:12">
      <c r="A77" s="6" t="s">
        <v>1077</v>
      </c>
      <c r="B77" s="6" t="s">
        <v>85</v>
      </c>
      <c r="C77" s="6" t="s">
        <v>1256</v>
      </c>
      <c r="D77" s="6">
        <v>30</v>
      </c>
      <c r="E77" s="6" t="s">
        <v>229</v>
      </c>
      <c r="F77" s="6" t="s">
        <v>360</v>
      </c>
      <c r="G77" s="6" t="s">
        <v>360</v>
      </c>
      <c r="H77" s="6" t="s">
        <v>321</v>
      </c>
      <c r="L77" s="6" t="s">
        <v>1000</v>
      </c>
    </row>
    <row r="78" spans="1:12">
      <c r="A78" s="6" t="s">
        <v>1045</v>
      </c>
      <c r="B78" s="6" t="s">
        <v>53</v>
      </c>
      <c r="C78" s="6" t="s">
        <v>1256</v>
      </c>
      <c r="D78" s="6">
        <v>30</v>
      </c>
      <c r="E78" s="6" t="s">
        <v>229</v>
      </c>
      <c r="H78" s="6" t="s">
        <v>303</v>
      </c>
      <c r="L78" s="6" t="s">
        <v>1000</v>
      </c>
    </row>
    <row r="79" spans="1:12">
      <c r="A79" s="6" t="s">
        <v>1206</v>
      </c>
      <c r="B79" s="6" t="s">
        <v>216</v>
      </c>
      <c r="C79" s="6" t="s">
        <v>1256</v>
      </c>
      <c r="D79" s="6">
        <v>30</v>
      </c>
      <c r="E79" s="6" t="s">
        <v>301</v>
      </c>
      <c r="G79" s="6" t="s">
        <v>442</v>
      </c>
      <c r="L79" s="6" t="s">
        <v>1001</v>
      </c>
    </row>
    <row r="80" spans="1:12">
      <c r="A80" s="6" t="s">
        <v>1123</v>
      </c>
      <c r="B80" s="6" t="s">
        <v>131</v>
      </c>
      <c r="C80" s="6" t="s">
        <v>1256</v>
      </c>
      <c r="D80" s="6">
        <v>30</v>
      </c>
      <c r="E80" s="6" t="s">
        <v>229</v>
      </c>
      <c r="H80" s="6" t="s">
        <v>320</v>
      </c>
      <c r="L80" s="6" t="s">
        <v>1000</v>
      </c>
    </row>
    <row r="81" spans="1:12">
      <c r="A81" s="6" t="s">
        <v>1185</v>
      </c>
      <c r="B81" s="6" t="s">
        <v>195</v>
      </c>
      <c r="C81" s="6" t="s">
        <v>1257</v>
      </c>
      <c r="D81" s="6">
        <v>30</v>
      </c>
      <c r="E81" s="6" t="s">
        <v>301</v>
      </c>
      <c r="F81" s="6" t="s">
        <v>441</v>
      </c>
      <c r="G81" s="6" t="s">
        <v>441</v>
      </c>
      <c r="H81" s="6" t="s">
        <v>305</v>
      </c>
      <c r="J81" s="9" t="s">
        <v>999</v>
      </c>
      <c r="L81" s="6" t="s">
        <v>1001</v>
      </c>
    </row>
    <row r="82" spans="1:12">
      <c r="A82" s="6" t="s">
        <v>1187</v>
      </c>
      <c r="B82" s="6" t="s">
        <v>197</v>
      </c>
      <c r="C82" s="6" t="s">
        <v>1257</v>
      </c>
      <c r="D82" s="6">
        <v>30</v>
      </c>
      <c r="E82" s="6" t="s">
        <v>301</v>
      </c>
      <c r="F82" s="6" t="s">
        <v>399</v>
      </c>
      <c r="G82" s="6" t="s">
        <v>442</v>
      </c>
      <c r="H82" s="6" t="s">
        <v>342</v>
      </c>
      <c r="L82" s="6" t="s">
        <v>1001</v>
      </c>
    </row>
    <row r="83" spans="1:12">
      <c r="A83" s="6" t="s">
        <v>1069</v>
      </c>
      <c r="B83" s="6" t="s">
        <v>77</v>
      </c>
      <c r="C83" s="6" t="s">
        <v>1256</v>
      </c>
      <c r="D83" s="6">
        <v>30</v>
      </c>
      <c r="E83" s="6" t="s">
        <v>300</v>
      </c>
      <c r="F83" s="6" t="s">
        <v>440</v>
      </c>
      <c r="G83" s="6" t="s">
        <v>398</v>
      </c>
      <c r="H83" s="6" t="s">
        <v>320</v>
      </c>
      <c r="L83" s="6" t="s">
        <v>1000</v>
      </c>
    </row>
    <row r="84" spans="1:12">
      <c r="A84" s="6" t="s">
        <v>1132</v>
      </c>
      <c r="B84" s="6" t="s">
        <v>140</v>
      </c>
      <c r="C84" s="6" t="s">
        <v>1257</v>
      </c>
      <c r="D84" s="6">
        <v>30</v>
      </c>
      <c r="E84" s="6" t="s">
        <v>300</v>
      </c>
      <c r="F84" s="6" t="s">
        <v>419</v>
      </c>
      <c r="G84" s="6" t="s">
        <v>419</v>
      </c>
      <c r="H84" s="6" t="s">
        <v>321</v>
      </c>
      <c r="L84" s="6" t="s">
        <v>1001</v>
      </c>
    </row>
    <row r="85" spans="1:12">
      <c r="A85" s="6" t="s">
        <v>1106</v>
      </c>
      <c r="B85" s="6" t="s">
        <v>114</v>
      </c>
      <c r="C85" s="6" t="s">
        <v>1256</v>
      </c>
      <c r="D85" s="6">
        <v>30</v>
      </c>
      <c r="E85" s="6" t="s">
        <v>229</v>
      </c>
      <c r="F85" s="6" t="s">
        <v>445</v>
      </c>
      <c r="G85" s="6" t="s">
        <v>398</v>
      </c>
      <c r="H85" s="6" t="s">
        <v>337</v>
      </c>
      <c r="L85" s="6" t="s">
        <v>1000</v>
      </c>
    </row>
    <row r="86" spans="1:12">
      <c r="A86" s="6" t="s">
        <v>1055</v>
      </c>
      <c r="B86" s="6" t="s">
        <v>63</v>
      </c>
      <c r="C86" s="6" t="s">
        <v>1256</v>
      </c>
      <c r="D86" s="6">
        <v>30</v>
      </c>
      <c r="E86" s="6" t="s">
        <v>229</v>
      </c>
      <c r="H86" s="6" t="s">
        <v>311</v>
      </c>
      <c r="L86" s="6" t="s">
        <v>1000</v>
      </c>
    </row>
    <row r="87" spans="1:12">
      <c r="A87" s="6" t="s">
        <v>1127</v>
      </c>
      <c r="B87" s="6" t="s">
        <v>135</v>
      </c>
      <c r="C87" s="6" t="s">
        <v>1256</v>
      </c>
      <c r="D87" s="6">
        <v>30</v>
      </c>
      <c r="E87" s="6" t="s">
        <v>229</v>
      </c>
      <c r="F87" s="6" t="s">
        <v>403</v>
      </c>
      <c r="G87" s="6" t="s">
        <v>403</v>
      </c>
      <c r="H87" s="6" t="s">
        <v>305</v>
      </c>
      <c r="L87" s="6" t="s">
        <v>1000</v>
      </c>
    </row>
    <row r="88" spans="1:12">
      <c r="A88" s="6" t="s">
        <v>1188</v>
      </c>
      <c r="B88" s="6" t="s">
        <v>198</v>
      </c>
      <c r="C88" s="6" t="s">
        <v>1257</v>
      </c>
      <c r="D88" s="6">
        <v>30</v>
      </c>
      <c r="E88" s="6" t="s">
        <v>300</v>
      </c>
      <c r="F88" s="6" t="s">
        <v>400</v>
      </c>
      <c r="G88" s="6" t="s">
        <v>442</v>
      </c>
      <c r="H88" s="6" t="s">
        <v>342</v>
      </c>
      <c r="L88" s="6" t="s">
        <v>1001</v>
      </c>
    </row>
    <row r="89" spans="1:12">
      <c r="A89" s="6" t="s">
        <v>1183</v>
      </c>
      <c r="B89" s="6" t="s">
        <v>193</v>
      </c>
      <c r="C89" s="6" t="s">
        <v>1257</v>
      </c>
      <c r="D89" s="6">
        <v>30</v>
      </c>
      <c r="E89" s="6" t="s">
        <v>301</v>
      </c>
      <c r="F89" s="6" t="s">
        <v>439</v>
      </c>
      <c r="G89" s="6" t="s">
        <v>439</v>
      </c>
      <c r="H89" s="6" t="s">
        <v>351</v>
      </c>
      <c r="J89" s="9" t="s">
        <v>999</v>
      </c>
      <c r="L89" s="6" t="s">
        <v>1001</v>
      </c>
    </row>
    <row r="90" spans="1:12">
      <c r="A90" s="6" t="s">
        <v>1143</v>
      </c>
      <c r="B90" s="6" t="s">
        <v>151</v>
      </c>
      <c r="C90" s="6" t="s">
        <v>1256</v>
      </c>
      <c r="D90" s="6">
        <v>30</v>
      </c>
      <c r="E90" s="6" t="s">
        <v>229</v>
      </c>
      <c r="F90" s="6" t="s">
        <v>403</v>
      </c>
      <c r="G90" s="6" t="s">
        <v>403</v>
      </c>
      <c r="H90" s="6" t="s">
        <v>342</v>
      </c>
      <c r="L90" s="6" t="s">
        <v>1000</v>
      </c>
    </row>
    <row r="91" spans="1:12">
      <c r="A91" s="6" t="s">
        <v>1146</v>
      </c>
      <c r="B91" s="6" t="s">
        <v>154</v>
      </c>
      <c r="C91" s="6" t="s">
        <v>1257</v>
      </c>
      <c r="D91" s="6">
        <v>30</v>
      </c>
      <c r="E91" s="6" t="s">
        <v>300</v>
      </c>
      <c r="F91" s="6" t="s">
        <v>419</v>
      </c>
      <c r="G91" s="6" t="s">
        <v>419</v>
      </c>
      <c r="H91" s="6" t="s">
        <v>342</v>
      </c>
      <c r="L91" s="6" t="s">
        <v>1001</v>
      </c>
    </row>
    <row r="92" spans="1:12">
      <c r="A92" s="6" t="s">
        <v>1144</v>
      </c>
      <c r="B92" s="6" t="s">
        <v>152</v>
      </c>
      <c r="C92" s="6" t="s">
        <v>1257</v>
      </c>
      <c r="D92" s="6">
        <v>30</v>
      </c>
      <c r="E92" s="6" t="s">
        <v>300</v>
      </c>
      <c r="F92" s="6" t="s">
        <v>419</v>
      </c>
      <c r="G92" s="6" t="s">
        <v>419</v>
      </c>
      <c r="H92" s="6" t="s">
        <v>342</v>
      </c>
      <c r="L92" s="6" t="s">
        <v>1001</v>
      </c>
    </row>
    <row r="93" spans="1:12">
      <c r="A93" s="6" t="s">
        <v>1122</v>
      </c>
      <c r="B93" s="6" t="s">
        <v>130</v>
      </c>
      <c r="C93" s="6" t="s">
        <v>1256</v>
      </c>
      <c r="D93" s="6">
        <v>30</v>
      </c>
      <c r="E93" s="6" t="s">
        <v>229</v>
      </c>
      <c r="H93" s="6" t="s">
        <v>342</v>
      </c>
      <c r="L93" s="6" t="s">
        <v>1000</v>
      </c>
    </row>
    <row r="94" spans="1:12">
      <c r="A94" s="6" t="s">
        <v>1172</v>
      </c>
      <c r="B94" s="6" t="s">
        <v>182</v>
      </c>
      <c r="C94" s="6" t="s">
        <v>1256</v>
      </c>
      <c r="D94" s="6">
        <v>30</v>
      </c>
      <c r="E94" s="6" t="s">
        <v>229</v>
      </c>
      <c r="F94" s="6" t="s">
        <v>432</v>
      </c>
      <c r="G94" s="6" t="s">
        <v>432</v>
      </c>
      <c r="L94" s="6" t="s">
        <v>1000</v>
      </c>
    </row>
    <row r="95" spans="1:12">
      <c r="A95" s="6" t="s">
        <v>1209</v>
      </c>
      <c r="B95" s="6" t="s">
        <v>219</v>
      </c>
      <c r="C95" s="6" t="s">
        <v>1256</v>
      </c>
      <c r="D95" s="6">
        <v>30</v>
      </c>
      <c r="E95" s="6" t="s">
        <v>301</v>
      </c>
      <c r="G95" s="6" t="s">
        <v>442</v>
      </c>
      <c r="L95" s="6" t="s">
        <v>1001</v>
      </c>
    </row>
    <row r="96" spans="1:12">
      <c r="A96" s="6" t="s">
        <v>1151</v>
      </c>
      <c r="B96" s="6" t="s">
        <v>159</v>
      </c>
      <c r="C96" s="6" t="s">
        <v>1256</v>
      </c>
      <c r="D96" s="6">
        <v>30</v>
      </c>
      <c r="E96" s="6" t="s">
        <v>229</v>
      </c>
      <c r="F96" s="6" t="s">
        <v>423</v>
      </c>
      <c r="G96" s="6" t="s">
        <v>423</v>
      </c>
      <c r="L96" s="6" t="s">
        <v>1000</v>
      </c>
    </row>
    <row r="97" spans="1:12">
      <c r="A97" s="6" t="s">
        <v>1174</v>
      </c>
      <c r="B97" s="6" t="s">
        <v>184</v>
      </c>
      <c r="C97" s="6" t="s">
        <v>1257</v>
      </c>
      <c r="D97" s="6">
        <v>30</v>
      </c>
      <c r="E97" s="6" t="s">
        <v>301</v>
      </c>
      <c r="F97" s="6" t="s">
        <v>433</v>
      </c>
      <c r="G97" s="6" t="s">
        <v>433</v>
      </c>
      <c r="H97" s="6" t="s">
        <v>326</v>
      </c>
      <c r="J97" s="9" t="s">
        <v>997</v>
      </c>
      <c r="L97" s="6" t="s">
        <v>1000</v>
      </c>
    </row>
    <row r="98" spans="1:12">
      <c r="A98" s="6" t="s">
        <v>1162</v>
      </c>
      <c r="B98" s="6" t="s">
        <v>172</v>
      </c>
      <c r="C98" s="6" t="s">
        <v>1256</v>
      </c>
      <c r="D98" s="6">
        <v>30</v>
      </c>
      <c r="E98" s="6" t="s">
        <v>229</v>
      </c>
      <c r="L98" s="6" t="s">
        <v>1000</v>
      </c>
    </row>
    <row r="99" spans="1:12">
      <c r="A99" s="6" t="s">
        <v>1073</v>
      </c>
      <c r="B99" s="6" t="s">
        <v>81</v>
      </c>
      <c r="C99" s="6" t="s">
        <v>1256</v>
      </c>
      <c r="D99" s="6">
        <v>30</v>
      </c>
      <c r="E99" s="6" t="s">
        <v>229</v>
      </c>
      <c r="F99" s="6" t="s">
        <v>407</v>
      </c>
      <c r="G99" s="6" t="s">
        <v>407</v>
      </c>
      <c r="H99" s="6" t="s">
        <v>318</v>
      </c>
      <c r="L99" s="6" t="s">
        <v>1000</v>
      </c>
    </row>
    <row r="100" spans="1:12">
      <c r="A100" s="6" t="s">
        <v>1100</v>
      </c>
      <c r="B100" s="6" t="s">
        <v>108</v>
      </c>
      <c r="C100" s="6" t="s">
        <v>1256</v>
      </c>
      <c r="D100" s="6">
        <v>30</v>
      </c>
      <c r="E100" s="6" t="s">
        <v>229</v>
      </c>
      <c r="F100" s="6" t="s">
        <v>410</v>
      </c>
      <c r="G100" s="6" t="s">
        <v>410</v>
      </c>
      <c r="H100" s="6" t="s">
        <v>335</v>
      </c>
      <c r="L100" s="6" t="s">
        <v>1000</v>
      </c>
    </row>
    <row r="101" spans="1:12">
      <c r="A101" s="6" t="s">
        <v>1153</v>
      </c>
      <c r="B101" s="6" t="s">
        <v>162</v>
      </c>
      <c r="C101" s="6" t="s">
        <v>1257</v>
      </c>
      <c r="D101" s="6">
        <v>30</v>
      </c>
      <c r="E101" s="6" t="s">
        <v>300</v>
      </c>
      <c r="F101" s="6" t="s">
        <v>446</v>
      </c>
      <c r="G101" s="6" t="s">
        <v>398</v>
      </c>
      <c r="H101" s="6" t="s">
        <v>346</v>
      </c>
      <c r="L101" s="6" t="s">
        <v>1000</v>
      </c>
    </row>
    <row r="102" spans="1:12">
      <c r="A102" s="6" t="s">
        <v>1133</v>
      </c>
      <c r="B102" s="6" t="s">
        <v>141</v>
      </c>
      <c r="C102" s="6" t="s">
        <v>1256</v>
      </c>
      <c r="D102" s="6">
        <v>30</v>
      </c>
      <c r="E102" s="6" t="s">
        <v>300</v>
      </c>
      <c r="F102" s="6" t="s">
        <v>408</v>
      </c>
      <c r="G102" s="6" t="s">
        <v>408</v>
      </c>
      <c r="H102" s="6" t="s">
        <v>338</v>
      </c>
      <c r="L102" s="6" t="s">
        <v>1001</v>
      </c>
    </row>
    <row r="103" spans="1:12">
      <c r="A103" s="6" t="s">
        <v>1049</v>
      </c>
      <c r="B103" s="6" t="s">
        <v>57</v>
      </c>
      <c r="C103" s="6" t="s">
        <v>1256</v>
      </c>
      <c r="D103" s="6">
        <v>30</v>
      </c>
      <c r="E103" s="6" t="s">
        <v>229</v>
      </c>
      <c r="H103" s="6" t="s">
        <v>306</v>
      </c>
      <c r="L103" s="6" t="s">
        <v>1000</v>
      </c>
    </row>
    <row r="104" spans="1:12">
      <c r="A104" s="6" t="s">
        <v>161</v>
      </c>
      <c r="B104" s="6" t="s">
        <v>161</v>
      </c>
      <c r="C104" s="6" t="s">
        <v>1256</v>
      </c>
      <c r="D104" s="6">
        <v>30</v>
      </c>
      <c r="E104" s="6" t="s">
        <v>229</v>
      </c>
      <c r="L104" s="6" t="s">
        <v>1000</v>
      </c>
    </row>
    <row r="105" spans="1:12">
      <c r="A105" s="6" t="s">
        <v>1136</v>
      </c>
      <c r="B105" s="6" t="s">
        <v>144</v>
      </c>
      <c r="C105" s="6" t="s">
        <v>1256</v>
      </c>
      <c r="D105" s="6">
        <v>30</v>
      </c>
      <c r="E105" s="6" t="s">
        <v>229</v>
      </c>
      <c r="F105" s="6" t="s">
        <v>420</v>
      </c>
      <c r="G105" s="6" t="s">
        <v>420</v>
      </c>
      <c r="H105" s="6" t="s">
        <v>338</v>
      </c>
      <c r="L105" s="6" t="s">
        <v>1000</v>
      </c>
    </row>
    <row r="106" spans="1:12">
      <c r="A106" s="6" t="s">
        <v>1046</v>
      </c>
      <c r="B106" s="6" t="s">
        <v>54</v>
      </c>
      <c r="C106" s="6" t="s">
        <v>1256</v>
      </c>
      <c r="D106" s="6">
        <v>30</v>
      </c>
      <c r="E106" s="6" t="s">
        <v>229</v>
      </c>
      <c r="H106" s="6" t="s">
        <v>304</v>
      </c>
      <c r="L106" s="6" t="s">
        <v>1000</v>
      </c>
    </row>
    <row r="107" spans="1:12">
      <c r="A107" s="6" t="s">
        <v>1129</v>
      </c>
      <c r="B107" s="6" t="s">
        <v>137</v>
      </c>
      <c r="C107" s="6" t="s">
        <v>1256</v>
      </c>
      <c r="D107" s="6">
        <v>30</v>
      </c>
      <c r="E107" s="6" t="s">
        <v>229</v>
      </c>
      <c r="L107" s="6" t="s">
        <v>1000</v>
      </c>
    </row>
    <row r="108" spans="1:12">
      <c r="A108" s="6" t="s">
        <v>1093</v>
      </c>
      <c r="B108" s="6" t="s">
        <v>101</v>
      </c>
      <c r="C108" s="6" t="s">
        <v>1256</v>
      </c>
      <c r="D108" s="6">
        <v>30</v>
      </c>
      <c r="H108" s="6" t="s">
        <v>316</v>
      </c>
      <c r="L108" s="6" t="s">
        <v>1000</v>
      </c>
    </row>
    <row r="109" spans="1:12">
      <c r="A109" s="6" t="s">
        <v>1147</v>
      </c>
      <c r="B109" s="6" t="s">
        <v>155</v>
      </c>
      <c r="C109" s="6" t="s">
        <v>1256</v>
      </c>
      <c r="D109" s="6">
        <v>30</v>
      </c>
      <c r="E109" s="6" t="s">
        <v>229</v>
      </c>
      <c r="L109" s="6" t="s">
        <v>1000</v>
      </c>
    </row>
    <row r="110" spans="1:12">
      <c r="A110" s="6" t="s">
        <v>1120</v>
      </c>
      <c r="B110" s="6" t="s">
        <v>128</v>
      </c>
      <c r="C110" s="6" t="s">
        <v>1256</v>
      </c>
      <c r="D110" s="6">
        <v>30</v>
      </c>
      <c r="L110" s="6" t="s">
        <v>1000</v>
      </c>
    </row>
    <row r="111" spans="1:12">
      <c r="A111" s="6" t="s">
        <v>1098</v>
      </c>
      <c r="B111" s="6" t="s">
        <v>106</v>
      </c>
      <c r="C111" s="6" t="s">
        <v>1256</v>
      </c>
      <c r="D111" s="6">
        <v>30</v>
      </c>
      <c r="E111" s="6" t="s">
        <v>229</v>
      </c>
      <c r="H111" s="6" t="s">
        <v>334</v>
      </c>
      <c r="L111" s="6" t="s">
        <v>1000</v>
      </c>
    </row>
    <row r="112" spans="1:12">
      <c r="A112" s="6" t="s">
        <v>1152</v>
      </c>
      <c r="B112" s="6" t="s">
        <v>160</v>
      </c>
      <c r="C112" s="6" t="s">
        <v>1256</v>
      </c>
      <c r="D112" s="6">
        <v>30</v>
      </c>
      <c r="E112" s="6" t="s">
        <v>229</v>
      </c>
      <c r="H112" s="6" t="s">
        <v>311</v>
      </c>
      <c r="L112" s="6" t="s">
        <v>1000</v>
      </c>
    </row>
    <row r="113" spans="1:12">
      <c r="A113" s="6" t="s">
        <v>1159</v>
      </c>
      <c r="B113" s="6" t="s">
        <v>169</v>
      </c>
      <c r="C113" s="6" t="s">
        <v>1256</v>
      </c>
      <c r="D113" s="6">
        <v>30</v>
      </c>
      <c r="E113" s="6" t="s">
        <v>229</v>
      </c>
      <c r="L113" s="6" t="s">
        <v>1000</v>
      </c>
    </row>
    <row r="114" spans="1:12">
      <c r="A114" s="6" t="s">
        <v>1076</v>
      </c>
      <c r="B114" s="6" t="s">
        <v>84</v>
      </c>
      <c r="C114" s="6" t="s">
        <v>1256</v>
      </c>
      <c r="D114" s="6">
        <v>30</v>
      </c>
      <c r="E114" s="6" t="s">
        <v>229</v>
      </c>
      <c r="F114" s="6" t="s">
        <v>408</v>
      </c>
      <c r="G114" s="6" t="s">
        <v>408</v>
      </c>
      <c r="H114" s="6" t="s">
        <v>320</v>
      </c>
      <c r="L114" s="6" t="s">
        <v>1000</v>
      </c>
    </row>
    <row r="115" spans="1:12">
      <c r="A115" s="6" t="s">
        <v>1068</v>
      </c>
      <c r="B115" s="6" t="s">
        <v>76</v>
      </c>
      <c r="C115" s="6" t="s">
        <v>1256</v>
      </c>
      <c r="D115" s="6">
        <v>30</v>
      </c>
      <c r="E115" s="6" t="s">
        <v>229</v>
      </c>
      <c r="F115" s="6" t="s">
        <v>404</v>
      </c>
      <c r="G115" s="6" t="s">
        <v>404</v>
      </c>
      <c r="H115" s="6" t="s">
        <v>319</v>
      </c>
      <c r="L115" s="6" t="s">
        <v>1000</v>
      </c>
    </row>
    <row r="116" spans="1:12">
      <c r="A116" s="6" t="s">
        <v>1154</v>
      </c>
      <c r="B116" s="6" t="s">
        <v>163</v>
      </c>
      <c r="C116" s="6" t="s">
        <v>1256</v>
      </c>
      <c r="D116" s="6">
        <v>30</v>
      </c>
      <c r="E116" s="6" t="s">
        <v>229</v>
      </c>
      <c r="H116" s="6" t="s">
        <v>347</v>
      </c>
      <c r="L116" s="6" t="s">
        <v>1000</v>
      </c>
    </row>
    <row r="117" spans="1:12">
      <c r="A117" s="6" t="s">
        <v>1139</v>
      </c>
      <c r="B117" s="6" t="s">
        <v>147</v>
      </c>
      <c r="C117" s="6" t="s">
        <v>1256</v>
      </c>
      <c r="D117" s="6">
        <v>30</v>
      </c>
      <c r="E117" s="6" t="s">
        <v>229</v>
      </c>
      <c r="L117" s="6" t="s">
        <v>1000</v>
      </c>
    </row>
    <row r="118" spans="1:12">
      <c r="A118" s="6" t="s">
        <v>1095</v>
      </c>
      <c r="B118" s="6" t="s">
        <v>103</v>
      </c>
      <c r="C118" s="6" t="s">
        <v>1256</v>
      </c>
      <c r="D118" s="6">
        <v>30</v>
      </c>
      <c r="E118" s="6" t="s">
        <v>229</v>
      </c>
      <c r="L118" s="6" t="s">
        <v>1000</v>
      </c>
    </row>
    <row r="119" spans="1:12">
      <c r="A119" s="6" t="s">
        <v>1114</v>
      </c>
      <c r="B119" s="6" t="s">
        <v>122</v>
      </c>
      <c r="C119" s="6" t="s">
        <v>1256</v>
      </c>
      <c r="D119" s="6">
        <v>30</v>
      </c>
      <c r="E119" s="6" t="s">
        <v>229</v>
      </c>
      <c r="H119" s="6" t="s">
        <v>339</v>
      </c>
      <c r="L119" s="6" t="s">
        <v>1000</v>
      </c>
    </row>
    <row r="120" spans="1:12">
      <c r="A120" s="6" t="s">
        <v>1169</v>
      </c>
      <c r="B120" s="6" t="s">
        <v>179</v>
      </c>
      <c r="C120" s="6" t="s">
        <v>1257</v>
      </c>
      <c r="D120" s="6">
        <v>30</v>
      </c>
      <c r="E120" s="6" t="s">
        <v>229</v>
      </c>
      <c r="F120" s="6" t="s">
        <v>429</v>
      </c>
      <c r="G120" s="6" t="s">
        <v>429</v>
      </c>
      <c r="H120" s="6" t="s">
        <v>350</v>
      </c>
      <c r="L120" s="6" t="s">
        <v>1001</v>
      </c>
    </row>
    <row r="121" spans="1:12">
      <c r="A121" s="6" t="s">
        <v>1192</v>
      </c>
      <c r="B121" s="6" t="s">
        <v>202</v>
      </c>
      <c r="C121" s="6" t="s">
        <v>1256</v>
      </c>
      <c r="D121" s="6">
        <v>30</v>
      </c>
      <c r="E121" s="6" t="s">
        <v>301</v>
      </c>
      <c r="F121" s="6" t="s">
        <v>449</v>
      </c>
      <c r="G121" s="6" t="s">
        <v>442</v>
      </c>
      <c r="H121" s="6" t="s">
        <v>305</v>
      </c>
      <c r="L121" s="6" t="s">
        <v>1001</v>
      </c>
    </row>
    <row r="122" spans="1:12">
      <c r="A122" s="6" t="s">
        <v>1102</v>
      </c>
      <c r="B122" s="6" t="s">
        <v>110</v>
      </c>
      <c r="C122" s="6" t="s">
        <v>1256</v>
      </c>
      <c r="D122" s="6">
        <v>30</v>
      </c>
      <c r="E122" s="6" t="s">
        <v>229</v>
      </c>
      <c r="H122" s="6" t="s">
        <v>336</v>
      </c>
      <c r="L122" s="6" t="s">
        <v>1000</v>
      </c>
    </row>
    <row r="123" spans="1:12">
      <c r="A123" s="6" t="s">
        <v>1087</v>
      </c>
      <c r="B123" s="6" t="s">
        <v>95</v>
      </c>
      <c r="C123" s="6" t="s">
        <v>1256</v>
      </c>
      <c r="D123" s="6">
        <v>30</v>
      </c>
      <c r="E123" s="6" t="s">
        <v>229</v>
      </c>
      <c r="H123" s="6" t="s">
        <v>329</v>
      </c>
      <c r="L123" s="6" t="s">
        <v>1000</v>
      </c>
    </row>
    <row r="124" spans="1:12">
      <c r="A124" s="6" t="s">
        <v>1065</v>
      </c>
      <c r="B124" s="6" t="s">
        <v>73</v>
      </c>
      <c r="C124" s="6" t="s">
        <v>1256</v>
      </c>
      <c r="D124" s="6">
        <v>30</v>
      </c>
      <c r="H124" s="6" t="s">
        <v>316</v>
      </c>
      <c r="L124" s="6" t="s">
        <v>1000</v>
      </c>
    </row>
    <row r="125" spans="1:12">
      <c r="A125" s="6" t="s">
        <v>1063</v>
      </c>
      <c r="B125" s="6" t="s">
        <v>71</v>
      </c>
      <c r="C125" s="6" t="s">
        <v>1256</v>
      </c>
      <c r="D125" s="6">
        <v>30</v>
      </c>
      <c r="E125" s="6" t="s">
        <v>229</v>
      </c>
      <c r="H125" s="6" t="s">
        <v>317</v>
      </c>
      <c r="L125" s="6" t="s">
        <v>1000</v>
      </c>
    </row>
    <row r="126" spans="1:12">
      <c r="A126" s="6" t="s">
        <v>1121</v>
      </c>
      <c r="B126" s="6" t="s">
        <v>129</v>
      </c>
      <c r="C126" s="6" t="s">
        <v>1256</v>
      </c>
      <c r="D126" s="6">
        <v>30</v>
      </c>
      <c r="E126" s="6" t="s">
        <v>229</v>
      </c>
      <c r="H126" s="6" t="s">
        <v>328</v>
      </c>
      <c r="L126" s="6" t="s">
        <v>1000</v>
      </c>
    </row>
    <row r="127" spans="1:12">
      <c r="A127" s="6" t="s">
        <v>1110</v>
      </c>
      <c r="B127" s="6" t="s">
        <v>118</v>
      </c>
      <c r="C127" s="6" t="s">
        <v>1256</v>
      </c>
      <c r="D127" s="6">
        <v>30</v>
      </c>
      <c r="E127" s="6" t="s">
        <v>229</v>
      </c>
      <c r="F127" s="6" t="s">
        <v>415</v>
      </c>
      <c r="G127" s="6" t="s">
        <v>415</v>
      </c>
      <c r="H127" s="6" t="s">
        <v>338</v>
      </c>
      <c r="L127" s="6" t="s">
        <v>1000</v>
      </c>
    </row>
    <row r="128" spans="1:12">
      <c r="A128" s="6" t="s">
        <v>1195</v>
      </c>
      <c r="B128" s="6" t="s">
        <v>205</v>
      </c>
      <c r="C128" s="6" t="s">
        <v>1256</v>
      </c>
      <c r="D128" s="6">
        <v>30</v>
      </c>
      <c r="E128" s="6" t="s">
        <v>300</v>
      </c>
      <c r="G128" s="6" t="s">
        <v>443</v>
      </c>
      <c r="H128" s="6" t="s">
        <v>339</v>
      </c>
      <c r="L128" s="6" t="s">
        <v>1000</v>
      </c>
    </row>
    <row r="129" spans="1:12">
      <c r="A129" s="6" t="s">
        <v>1180</v>
      </c>
      <c r="B129" s="6" t="s">
        <v>190</v>
      </c>
      <c r="C129" s="6" t="s">
        <v>1257</v>
      </c>
      <c r="D129" s="6">
        <v>30</v>
      </c>
      <c r="E129" s="6" t="s">
        <v>301</v>
      </c>
      <c r="F129" s="6" t="s">
        <v>436</v>
      </c>
      <c r="G129" s="6" t="s">
        <v>436</v>
      </c>
      <c r="H129" s="6" t="s">
        <v>311</v>
      </c>
      <c r="J129" s="9" t="s">
        <v>997</v>
      </c>
      <c r="L129" s="6" t="s">
        <v>1001</v>
      </c>
    </row>
    <row r="130" spans="1:12">
      <c r="A130" s="6" t="s">
        <v>1070</v>
      </c>
      <c r="B130" s="6" t="s">
        <v>78</v>
      </c>
      <c r="C130" s="6" t="s">
        <v>1256</v>
      </c>
      <c r="D130" s="6">
        <v>30</v>
      </c>
      <c r="E130" s="6" t="s">
        <v>229</v>
      </c>
      <c r="F130" s="6" t="s">
        <v>403</v>
      </c>
      <c r="G130" s="6" t="s">
        <v>403</v>
      </c>
      <c r="H130" s="6" t="s">
        <v>308</v>
      </c>
      <c r="L130" s="6" t="s">
        <v>1000</v>
      </c>
    </row>
    <row r="131" spans="1:12">
      <c r="A131" s="6" t="s">
        <v>1168</v>
      </c>
      <c r="B131" s="6" t="s">
        <v>178</v>
      </c>
      <c r="C131" s="6" t="s">
        <v>1257</v>
      </c>
      <c r="D131" s="6">
        <v>30</v>
      </c>
      <c r="E131" s="6" t="s">
        <v>301</v>
      </c>
      <c r="F131" s="6" t="s">
        <v>428</v>
      </c>
      <c r="G131" s="6" t="s">
        <v>428</v>
      </c>
      <c r="H131" s="6" t="s">
        <v>315</v>
      </c>
      <c r="L131" s="6" t="s">
        <v>1001</v>
      </c>
    </row>
    <row r="132" spans="1:12">
      <c r="A132" s="6" t="s">
        <v>1062</v>
      </c>
      <c r="B132" s="6" t="s">
        <v>70</v>
      </c>
      <c r="C132" s="6" t="s">
        <v>1256</v>
      </c>
      <c r="D132" s="6">
        <v>30</v>
      </c>
      <c r="E132" s="6" t="s">
        <v>229</v>
      </c>
      <c r="F132" s="6" t="s">
        <v>403</v>
      </c>
      <c r="G132" s="6" t="s">
        <v>403</v>
      </c>
      <c r="H132" s="6" t="s">
        <v>316</v>
      </c>
      <c r="L132" s="6" t="s">
        <v>1000</v>
      </c>
    </row>
    <row r="133" spans="1:12">
      <c r="A133" s="6" t="s">
        <v>1060</v>
      </c>
      <c r="B133" s="6" t="s">
        <v>68</v>
      </c>
      <c r="C133" s="6" t="s">
        <v>1256</v>
      </c>
      <c r="D133" s="6">
        <v>30</v>
      </c>
      <c r="E133" s="6" t="s">
        <v>229</v>
      </c>
      <c r="F133" s="6" t="s">
        <v>402</v>
      </c>
      <c r="G133" s="6" t="s">
        <v>402</v>
      </c>
      <c r="H133" s="6" t="s">
        <v>314</v>
      </c>
      <c r="L133" s="6" t="s">
        <v>1000</v>
      </c>
    </row>
    <row r="134" spans="1:12">
      <c r="A134" s="6" t="s">
        <v>1094</v>
      </c>
      <c r="B134" s="6" t="s">
        <v>102</v>
      </c>
      <c r="C134" s="6" t="s">
        <v>1256</v>
      </c>
      <c r="D134" s="6">
        <v>30</v>
      </c>
      <c r="E134" s="6" t="s">
        <v>229</v>
      </c>
      <c r="H134" s="6" t="s">
        <v>333</v>
      </c>
      <c r="L134" s="6" t="s">
        <v>1000</v>
      </c>
    </row>
    <row r="135" spans="1:12">
      <c r="A135" s="6" t="s">
        <v>1142</v>
      </c>
      <c r="B135" s="6" t="s">
        <v>150</v>
      </c>
      <c r="C135" s="6" t="s">
        <v>1256</v>
      </c>
      <c r="D135" s="6">
        <v>30</v>
      </c>
      <c r="E135" s="6" t="s">
        <v>229</v>
      </c>
      <c r="F135" s="6" t="s">
        <v>419</v>
      </c>
      <c r="G135" s="6" t="s">
        <v>419</v>
      </c>
      <c r="H135" s="6" t="s">
        <v>318</v>
      </c>
      <c r="L135" s="6" t="s">
        <v>1000</v>
      </c>
    </row>
    <row r="136" spans="1:12">
      <c r="A136" s="6" t="s">
        <v>1080</v>
      </c>
      <c r="B136" s="6" t="s">
        <v>88</v>
      </c>
      <c r="C136" s="6" t="s">
        <v>1256</v>
      </c>
      <c r="D136" s="6">
        <v>30</v>
      </c>
      <c r="E136" s="6" t="s">
        <v>229</v>
      </c>
      <c r="H136" s="6" t="s">
        <v>323</v>
      </c>
      <c r="L136" s="6" t="s">
        <v>1000</v>
      </c>
    </row>
    <row r="137" spans="1:12">
      <c r="A137" s="6" t="s">
        <v>1079</v>
      </c>
      <c r="B137" s="6" t="s">
        <v>87</v>
      </c>
      <c r="C137" s="6" t="s">
        <v>1256</v>
      </c>
      <c r="D137" s="6">
        <v>30</v>
      </c>
      <c r="E137" s="6" t="s">
        <v>229</v>
      </c>
      <c r="H137" s="6" t="s">
        <v>323</v>
      </c>
      <c r="L137" s="6" t="s">
        <v>1000</v>
      </c>
    </row>
    <row r="138" spans="1:12">
      <c r="A138" s="6" t="s">
        <v>1197</v>
      </c>
      <c r="B138" s="6" t="s">
        <v>207</v>
      </c>
      <c r="C138" s="6" t="s">
        <v>1256</v>
      </c>
      <c r="D138" s="6">
        <v>30</v>
      </c>
      <c r="E138" s="6" t="s">
        <v>300</v>
      </c>
      <c r="G138" s="6" t="s">
        <v>443</v>
      </c>
      <c r="H138" s="6" t="s">
        <v>352</v>
      </c>
      <c r="L138" s="6" t="s">
        <v>1001</v>
      </c>
    </row>
    <row r="139" spans="1:12">
      <c r="A139" s="6" t="s">
        <v>1165</v>
      </c>
      <c r="B139" s="6" t="s">
        <v>175</v>
      </c>
      <c r="C139" s="6" t="s">
        <v>1257</v>
      </c>
      <c r="D139" s="6">
        <v>30</v>
      </c>
      <c r="E139" s="6" t="s">
        <v>229</v>
      </c>
      <c r="F139" s="6" t="s">
        <v>426</v>
      </c>
      <c r="G139" s="6" t="s">
        <v>426</v>
      </c>
      <c r="H139" s="6" t="s">
        <v>336</v>
      </c>
      <c r="L139" s="6" t="s">
        <v>1000</v>
      </c>
    </row>
    <row r="140" spans="1:12">
      <c r="A140" s="6" t="s">
        <v>1099</v>
      </c>
      <c r="B140" s="6" t="s">
        <v>107</v>
      </c>
      <c r="C140" s="6" t="s">
        <v>1256</v>
      </c>
      <c r="D140" s="6">
        <v>30</v>
      </c>
      <c r="L140" s="6" t="s">
        <v>1000</v>
      </c>
    </row>
    <row r="141" spans="1:12">
      <c r="A141" s="6" t="s">
        <v>1161</v>
      </c>
      <c r="B141" s="6" t="s">
        <v>171</v>
      </c>
      <c r="C141" s="6" t="s">
        <v>1256</v>
      </c>
      <c r="D141" s="6">
        <v>30</v>
      </c>
      <c r="E141" s="6" t="s">
        <v>229</v>
      </c>
      <c r="G141" s="6" t="s">
        <v>398</v>
      </c>
      <c r="H141" s="6" t="s">
        <v>335</v>
      </c>
      <c r="L141" s="6" t="s">
        <v>1001</v>
      </c>
    </row>
    <row r="142" spans="1:12">
      <c r="A142" s="6" t="s">
        <v>1205</v>
      </c>
      <c r="B142" s="6" t="s">
        <v>215</v>
      </c>
      <c r="C142" s="6" t="s">
        <v>1256</v>
      </c>
      <c r="D142" s="6">
        <v>30</v>
      </c>
      <c r="E142" s="6" t="s">
        <v>301</v>
      </c>
      <c r="G142" s="6" t="s">
        <v>442</v>
      </c>
      <c r="L142" s="6" t="s">
        <v>1001</v>
      </c>
    </row>
    <row r="143" spans="1:12">
      <c r="A143" s="6" t="s">
        <v>1207</v>
      </c>
      <c r="B143" s="6" t="s">
        <v>217</v>
      </c>
      <c r="C143" s="6" t="s">
        <v>1256</v>
      </c>
      <c r="D143" s="6">
        <v>30</v>
      </c>
      <c r="E143" s="6" t="s">
        <v>301</v>
      </c>
      <c r="G143" s="6" t="s">
        <v>442</v>
      </c>
      <c r="L143" s="6" t="s">
        <v>1001</v>
      </c>
    </row>
    <row r="144" spans="1:12">
      <c r="A144" s="6" t="s">
        <v>1156</v>
      </c>
      <c r="B144" s="6" t="s">
        <v>166</v>
      </c>
      <c r="C144" s="6" t="s">
        <v>1257</v>
      </c>
      <c r="D144" s="6">
        <v>30</v>
      </c>
      <c r="E144" s="6" t="s">
        <v>300</v>
      </c>
      <c r="F144" s="6" t="s">
        <v>424</v>
      </c>
      <c r="G144" s="6" t="s">
        <v>424</v>
      </c>
      <c r="L144" s="6" t="s">
        <v>1001</v>
      </c>
    </row>
    <row r="145" spans="1:12">
      <c r="A145" s="6" t="s">
        <v>1118</v>
      </c>
      <c r="B145" s="6" t="s">
        <v>126</v>
      </c>
      <c r="C145" s="6" t="s">
        <v>1256</v>
      </c>
      <c r="D145" s="6">
        <v>30</v>
      </c>
      <c r="E145" s="6" t="s">
        <v>300</v>
      </c>
      <c r="G145" s="6" t="s">
        <v>398</v>
      </c>
      <c r="H145" s="6" t="s">
        <v>340</v>
      </c>
      <c r="L145" s="6" t="s">
        <v>1000</v>
      </c>
    </row>
    <row r="146" spans="1:12">
      <c r="A146" s="6" t="s">
        <v>1167</v>
      </c>
      <c r="B146" s="6" t="s">
        <v>177</v>
      </c>
      <c r="C146" s="6" t="s">
        <v>1257</v>
      </c>
      <c r="D146" s="6">
        <v>30</v>
      </c>
      <c r="E146" s="6" t="s">
        <v>300</v>
      </c>
      <c r="F146" s="6" t="s">
        <v>413</v>
      </c>
      <c r="G146" s="6" t="s">
        <v>427</v>
      </c>
      <c r="H146" s="6" t="s">
        <v>347</v>
      </c>
      <c r="L146" s="6" t="s">
        <v>1001</v>
      </c>
    </row>
    <row r="147" spans="1:12">
      <c r="A147" s="6" t="s">
        <v>1155</v>
      </c>
      <c r="B147" s="6" t="s">
        <v>164</v>
      </c>
      <c r="C147" s="6" t="s">
        <v>1256</v>
      </c>
      <c r="D147" s="6">
        <v>30</v>
      </c>
      <c r="E147" s="6" t="s">
        <v>229</v>
      </c>
      <c r="L147" s="6" t="s">
        <v>1000</v>
      </c>
    </row>
    <row r="148" spans="1:12">
      <c r="A148" s="6" t="s">
        <v>1091</v>
      </c>
      <c r="B148" s="6" t="s">
        <v>99</v>
      </c>
      <c r="C148" s="6" t="s">
        <v>1256</v>
      </c>
      <c r="D148" s="6">
        <v>30</v>
      </c>
      <c r="E148" s="6" t="s">
        <v>229</v>
      </c>
      <c r="H148" s="6" t="s">
        <v>331</v>
      </c>
      <c r="L148" s="6" t="s">
        <v>1000</v>
      </c>
    </row>
    <row r="149" spans="1:12">
      <c r="A149" s="6" t="s">
        <v>1043</v>
      </c>
      <c r="B149" s="6" t="s">
        <v>51</v>
      </c>
      <c r="C149" s="6" t="s">
        <v>1256</v>
      </c>
      <c r="D149" s="6">
        <v>30</v>
      </c>
      <c r="E149" s="6" t="s">
        <v>229</v>
      </c>
      <c r="F149" s="6" t="s">
        <v>397</v>
      </c>
      <c r="G149" s="6" t="s">
        <v>397</v>
      </c>
      <c r="H149" s="6" t="s">
        <v>302</v>
      </c>
      <c r="L149" s="6" t="s">
        <v>1000</v>
      </c>
    </row>
    <row r="150" spans="1:12">
      <c r="A150" s="6" t="s">
        <v>1044</v>
      </c>
      <c r="B150" s="6" t="s">
        <v>52</v>
      </c>
      <c r="C150" s="6" t="s">
        <v>1256</v>
      </c>
      <c r="D150" s="6">
        <v>30</v>
      </c>
      <c r="E150" s="6" t="s">
        <v>229</v>
      </c>
      <c r="G150" s="6" t="s">
        <v>398</v>
      </c>
      <c r="H150" s="6" t="s">
        <v>302</v>
      </c>
      <c r="L150" s="6" t="s">
        <v>1000</v>
      </c>
    </row>
    <row r="151" spans="1:12">
      <c r="A151" s="6" t="s">
        <v>1083</v>
      </c>
      <c r="B151" s="6" t="s">
        <v>91</v>
      </c>
      <c r="C151" s="6" t="s">
        <v>1256</v>
      </c>
      <c r="D151" s="6">
        <v>30</v>
      </c>
      <c r="E151" s="6" t="s">
        <v>229</v>
      </c>
      <c r="H151" s="6" t="s">
        <v>307</v>
      </c>
      <c r="L151" s="6" t="s">
        <v>1000</v>
      </c>
    </row>
    <row r="152" spans="1:12">
      <c r="A152" s="6" t="s">
        <v>1056</v>
      </c>
      <c r="B152" s="6" t="s">
        <v>64</v>
      </c>
      <c r="C152" s="6" t="s">
        <v>1256</v>
      </c>
      <c r="D152" s="6">
        <v>30</v>
      </c>
      <c r="E152" s="6" t="s">
        <v>229</v>
      </c>
      <c r="H152" s="6" t="s">
        <v>312</v>
      </c>
      <c r="L152" s="6" t="s">
        <v>1000</v>
      </c>
    </row>
    <row r="153" spans="1:12">
      <c r="A153" s="6" t="s">
        <v>1210</v>
      </c>
      <c r="B153" s="6" t="s">
        <v>220</v>
      </c>
      <c r="C153" s="6" t="s">
        <v>1256</v>
      </c>
      <c r="D153" s="6">
        <v>30</v>
      </c>
      <c r="E153" s="6" t="s">
        <v>300</v>
      </c>
      <c r="G153" s="6" t="s">
        <v>443</v>
      </c>
      <c r="L153" s="6" t="s">
        <v>1001</v>
      </c>
    </row>
    <row r="154" spans="1:12">
      <c r="A154" s="6" t="s">
        <v>1084</v>
      </c>
      <c r="B154" s="6" t="s">
        <v>92</v>
      </c>
      <c r="C154" s="6" t="s">
        <v>1256</v>
      </c>
      <c r="D154" s="6">
        <v>30</v>
      </c>
      <c r="E154" s="6" t="s">
        <v>300</v>
      </c>
      <c r="F154" s="6" t="s">
        <v>409</v>
      </c>
      <c r="G154" s="6" t="s">
        <v>409</v>
      </c>
      <c r="H154" s="6" t="s">
        <v>326</v>
      </c>
      <c r="L154" s="6" t="s">
        <v>1001</v>
      </c>
    </row>
    <row r="155" spans="1:12">
      <c r="A155" s="6" t="s">
        <v>1128</v>
      </c>
      <c r="B155" s="6" t="s">
        <v>136</v>
      </c>
      <c r="C155" s="6" t="s">
        <v>1256</v>
      </c>
      <c r="D155" s="6">
        <v>30</v>
      </c>
      <c r="E155" s="6" t="s">
        <v>229</v>
      </c>
      <c r="L155" s="6" t="s">
        <v>1000</v>
      </c>
    </row>
    <row r="156" spans="1:12">
      <c r="A156" s="6" t="s">
        <v>1170</v>
      </c>
      <c r="B156" s="6" t="s">
        <v>180</v>
      </c>
      <c r="C156" s="6" t="s">
        <v>1257</v>
      </c>
      <c r="D156" s="6">
        <v>30</v>
      </c>
      <c r="E156" s="6" t="s">
        <v>300</v>
      </c>
      <c r="F156" s="6" t="s">
        <v>430</v>
      </c>
      <c r="G156" s="6" t="s">
        <v>430</v>
      </c>
      <c r="H156" s="6" t="s">
        <v>336</v>
      </c>
      <c r="L156" s="6" t="s">
        <v>1001</v>
      </c>
    </row>
    <row r="157" spans="1:12">
      <c r="A157" s="6" t="s">
        <v>1177</v>
      </c>
      <c r="B157" s="6" t="s">
        <v>187</v>
      </c>
      <c r="C157" s="6" t="s">
        <v>1257</v>
      </c>
      <c r="D157" s="6">
        <v>30</v>
      </c>
      <c r="E157" s="6" t="s">
        <v>301</v>
      </c>
      <c r="F157" s="6" t="s">
        <v>430</v>
      </c>
      <c r="G157" s="6" t="s">
        <v>430</v>
      </c>
      <c r="H157" s="6" t="s">
        <v>336</v>
      </c>
      <c r="J157" s="9" t="s">
        <v>997</v>
      </c>
      <c r="L157" s="6" t="s">
        <v>1001</v>
      </c>
    </row>
    <row r="158" spans="1:12">
      <c r="A158" s="6" t="s">
        <v>1117</v>
      </c>
      <c r="B158" s="6" t="s">
        <v>125</v>
      </c>
      <c r="C158" s="6" t="s">
        <v>1256</v>
      </c>
      <c r="D158" s="6">
        <v>30</v>
      </c>
      <c r="E158" s="6" t="s">
        <v>229</v>
      </c>
      <c r="G158" s="6" t="s">
        <v>398</v>
      </c>
      <c r="H158" s="6" t="s">
        <v>333</v>
      </c>
      <c r="L158" s="6" t="s">
        <v>1000</v>
      </c>
    </row>
    <row r="159" spans="1:12">
      <c r="A159" s="6" t="s">
        <v>1107</v>
      </c>
      <c r="B159" s="6" t="s">
        <v>115</v>
      </c>
      <c r="C159" s="6" t="s">
        <v>1256</v>
      </c>
      <c r="D159" s="6">
        <v>30</v>
      </c>
      <c r="E159" s="6" t="s">
        <v>229</v>
      </c>
      <c r="F159" s="6" t="s">
        <v>413</v>
      </c>
      <c r="G159" s="6" t="s">
        <v>413</v>
      </c>
      <c r="H159" s="6" t="s">
        <v>303</v>
      </c>
      <c r="L159" s="6" t="s">
        <v>1000</v>
      </c>
    </row>
    <row r="160" spans="1:12">
      <c r="A160" s="6" t="s">
        <v>1125</v>
      </c>
      <c r="B160" s="6" t="s">
        <v>133</v>
      </c>
      <c r="C160" s="6" t="s">
        <v>1256</v>
      </c>
      <c r="D160" s="6">
        <v>30</v>
      </c>
      <c r="E160" s="6" t="s">
        <v>229</v>
      </c>
      <c r="H160" s="6" t="s">
        <v>344</v>
      </c>
      <c r="L160" s="6" t="s">
        <v>1000</v>
      </c>
    </row>
    <row r="161" spans="1:12">
      <c r="A161" s="6" t="s">
        <v>1115</v>
      </c>
      <c r="B161" s="6" t="s">
        <v>123</v>
      </c>
      <c r="C161" s="6" t="s">
        <v>1256</v>
      </c>
      <c r="D161" s="6">
        <v>30</v>
      </c>
      <c r="E161" s="6" t="s">
        <v>229</v>
      </c>
      <c r="H161" s="6" t="s">
        <v>316</v>
      </c>
      <c r="L161" s="6" t="s">
        <v>1000</v>
      </c>
    </row>
    <row r="162" spans="1:12">
      <c r="A162" s="6" t="s">
        <v>1193</v>
      </c>
      <c r="B162" s="6" t="s">
        <v>203</v>
      </c>
      <c r="C162" s="6" t="s">
        <v>1256</v>
      </c>
      <c r="D162" s="6">
        <v>30</v>
      </c>
      <c r="E162" s="6" t="s">
        <v>301</v>
      </c>
      <c r="G162" s="6" t="s">
        <v>442</v>
      </c>
      <c r="L162" s="6" t="s">
        <v>1001</v>
      </c>
    </row>
    <row r="163" spans="1:12">
      <c r="A163" s="6" t="s">
        <v>1158</v>
      </c>
      <c r="B163" s="6" t="s">
        <v>168</v>
      </c>
      <c r="C163" s="6" t="s">
        <v>1256</v>
      </c>
      <c r="D163" s="6">
        <v>30</v>
      </c>
      <c r="E163" s="6" t="s">
        <v>229</v>
      </c>
      <c r="F163" s="6" t="s">
        <v>412</v>
      </c>
      <c r="G163" s="6" t="s">
        <v>412</v>
      </c>
      <c r="H163" s="6" t="s">
        <v>348</v>
      </c>
      <c r="L163" s="6" t="s">
        <v>1000</v>
      </c>
    </row>
    <row r="164" spans="1:12">
      <c r="A164" s="6" t="s">
        <v>1173</v>
      </c>
      <c r="B164" s="6" t="s">
        <v>183</v>
      </c>
      <c r="C164" s="6" t="s">
        <v>1256</v>
      </c>
      <c r="D164" s="6">
        <v>30</v>
      </c>
      <c r="E164" s="6" t="s">
        <v>229</v>
      </c>
      <c r="H164" s="6" t="s">
        <v>312</v>
      </c>
      <c r="L164" s="6" t="s">
        <v>1000</v>
      </c>
    </row>
    <row r="165" spans="1:12">
      <c r="A165" s="6" t="s">
        <v>1200</v>
      </c>
      <c r="B165" s="6" t="s">
        <v>210</v>
      </c>
      <c r="C165" s="6" t="s">
        <v>1256</v>
      </c>
      <c r="D165" s="6">
        <v>30</v>
      </c>
      <c r="E165" s="6" t="s">
        <v>301</v>
      </c>
      <c r="G165" s="6" t="s">
        <v>442</v>
      </c>
      <c r="L165" s="6" t="s">
        <v>1001</v>
      </c>
    </row>
    <row r="166" spans="1:12">
      <c r="A166" s="6" t="s">
        <v>1189</v>
      </c>
      <c r="B166" s="6" t="s">
        <v>199</v>
      </c>
      <c r="C166" s="6" t="s">
        <v>1257</v>
      </c>
      <c r="D166" s="6">
        <v>30</v>
      </c>
      <c r="E166" s="6" t="s">
        <v>300</v>
      </c>
      <c r="F166" s="6" t="s">
        <v>401</v>
      </c>
      <c r="G166" s="6" t="s">
        <v>442</v>
      </c>
      <c r="L166" s="6" t="s">
        <v>1001</v>
      </c>
    </row>
    <row r="167" spans="1:12">
      <c r="A167" s="6" t="s">
        <v>1141</v>
      </c>
      <c r="B167" s="6" t="s">
        <v>149</v>
      </c>
      <c r="C167" s="6" t="s">
        <v>1256</v>
      </c>
      <c r="D167" s="6">
        <v>30</v>
      </c>
      <c r="E167" s="6" t="s">
        <v>229</v>
      </c>
      <c r="H167" s="6" t="s">
        <v>326</v>
      </c>
      <c r="L167" s="6" t="s">
        <v>1000</v>
      </c>
    </row>
    <row r="168" spans="1:12">
      <c r="A168" s="6" t="s">
        <v>1171</v>
      </c>
      <c r="B168" s="6" t="s">
        <v>181</v>
      </c>
      <c r="C168" s="6" t="s">
        <v>1257</v>
      </c>
      <c r="D168" s="6">
        <v>30</v>
      </c>
      <c r="E168" s="6" t="s">
        <v>301</v>
      </c>
      <c r="F168" s="6" t="s">
        <v>431</v>
      </c>
      <c r="G168" s="6" t="s">
        <v>431</v>
      </c>
      <c r="L168" s="6" t="s">
        <v>1001</v>
      </c>
    </row>
    <row r="169" spans="1:12">
      <c r="A169" s="6" t="s">
        <v>1140</v>
      </c>
      <c r="B169" s="6" t="s">
        <v>148</v>
      </c>
      <c r="C169" s="6" t="s">
        <v>1257</v>
      </c>
      <c r="D169" s="6">
        <v>30</v>
      </c>
      <c r="E169" s="6" t="s">
        <v>300</v>
      </c>
      <c r="F169" s="6" t="s">
        <v>421</v>
      </c>
      <c r="G169" s="6" t="s">
        <v>421</v>
      </c>
      <c r="H169" s="6" t="s">
        <v>307</v>
      </c>
      <c r="L169" s="6" t="s">
        <v>1001</v>
      </c>
    </row>
    <row r="170" spans="1:12">
      <c r="A170" s="6" t="s">
        <v>1053</v>
      </c>
      <c r="B170" s="6" t="s">
        <v>61</v>
      </c>
      <c r="C170" s="6" t="s">
        <v>1256</v>
      </c>
      <c r="D170" s="6">
        <v>30</v>
      </c>
      <c r="E170" s="6" t="s">
        <v>229</v>
      </c>
      <c r="H170" s="6" t="s">
        <v>309</v>
      </c>
      <c r="L170" s="6" t="s">
        <v>1000</v>
      </c>
    </row>
  </sheetData>
  <autoFilter ref="A1:L170"/>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11"/>
  <sheetViews>
    <sheetView showGridLines="0" workbookViewId="0">
      <pane ySplit="1" topLeftCell="A2" activePane="bottomLeft" state="frozen"/>
      <selection pane="bottomLeft"/>
    </sheetView>
  </sheetViews>
  <sheetFormatPr defaultRowHeight="15"/>
  <cols>
    <col min="1" max="2" width="9.140625" style="6"/>
  </cols>
  <sheetData>
    <row r="1" spans="1:2">
      <c r="A1" s="7" t="s">
        <v>15</v>
      </c>
      <c r="B1" s="7" t="s">
        <v>16</v>
      </c>
    </row>
    <row r="2" spans="1:2">
      <c r="A2" s="6" t="s">
        <v>17</v>
      </c>
      <c r="B2" s="6" t="s">
        <v>18</v>
      </c>
    </row>
    <row r="3" spans="1:2">
      <c r="A3" s="6" t="s">
        <v>19</v>
      </c>
      <c r="B3" s="6">
        <v>181</v>
      </c>
    </row>
    <row r="4" spans="1:2">
      <c r="A4" s="6" t="s">
        <v>20</v>
      </c>
      <c r="B4" s="6">
        <v>156</v>
      </c>
    </row>
    <row r="5" spans="1:2">
      <c r="A5" s="6" t="s">
        <v>21</v>
      </c>
      <c r="B5" s="6">
        <v>181</v>
      </c>
    </row>
    <row r="6" spans="1:2">
      <c r="A6" s="6" t="s">
        <v>22</v>
      </c>
      <c r="B6" s="6">
        <v>66</v>
      </c>
    </row>
    <row r="7" spans="1:2">
      <c r="A7" s="6" t="s">
        <v>23</v>
      </c>
      <c r="B7" s="6">
        <v>80</v>
      </c>
    </row>
    <row r="8" spans="1:2">
      <c r="A8" s="6" t="s">
        <v>24</v>
      </c>
      <c r="B8" s="6">
        <v>169</v>
      </c>
    </row>
    <row r="9" spans="1:2">
      <c r="A9" s="6" t="s">
        <v>4</v>
      </c>
      <c r="B9" s="6">
        <v>8</v>
      </c>
    </row>
    <row r="10" spans="1:2">
      <c r="A10" s="6" t="s">
        <v>5</v>
      </c>
      <c r="B10" s="6">
        <v>29</v>
      </c>
    </row>
    <row r="11" spans="1:2">
      <c r="A11" s="6" t="s">
        <v>3</v>
      </c>
      <c r="B11" s="6">
        <v>40</v>
      </c>
    </row>
  </sheetData>
  <autoFilter ref="A1:B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Dashboard</vt:lpstr>
      <vt:lpstr>Execution_Master</vt:lpstr>
      <vt:lpstr>PM_Cockpit</vt:lpstr>
      <vt:lpstr>Action_List</vt:lpstr>
      <vt:lpstr>Completed_Followup_Plan</vt:lpstr>
      <vt:lpstr>Stale_Items</vt:lpstr>
      <vt:lpstr>Status_Mismatch</vt:lpstr>
      <vt:lpstr>Alias_Matching_Tracker</vt:lpstr>
      <vt:lpstr>Alias_Matching_SCH</vt:lpstr>
      <vt:lpstr>Unmatched_Clients</vt:lpstr>
      <vt:lpstr>Match_Review</vt:lpstr>
      <vt:lpstr>Alias_Map</vt:lpstr>
      <vt:lpstr>Theme_Config</vt:lpstr>
      <vt:lpstr>Weekly_Mail_View</vt:lpstr>
      <vt:lpstr>Project_Summary_View</vt:lpstr>
      <vt:lpstr>Monthly_Summary</vt:lpstr>
      <vt:lpstr>PM_Playbook</vt:lpstr>
      <vt:lpstr>Alias_Mapping_Guide</vt:lpstr>
      <vt:lpstr>TrackerData</vt:lpstr>
      <vt:lpstr>SCH_Project_Master</vt:lpstr>
      <vt:lpstr>Preserved_Notes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2026-10-06T06:55:29Z</dcterms:created>
  <dcterms:modified xsi:type="dcterms:W3CDTF">2026-10-06T06:55:29Z</dcterms:modified>
</cp:coreProperties>
</file>