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8. EM Basis Backtest\MEX Bond Excels\"/>
    </mc:Choice>
  </mc:AlternateContent>
  <xr:revisionPtr revIDLastSave="0" documentId="13_ncr:1_{2A86124B-FFFA-4A61-85DB-4310FAA079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 txn Cost" sheetId="2" r:id="rId1"/>
    <sheet name="After txn Co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<sst xmlns="http://schemas.openxmlformats.org/spreadsheetml/2006/main" count="2862" uniqueCount="12">
  <si>
    <t>Exit</t>
  </si>
  <si>
    <t>($pnl) Entry</t>
  </si>
  <si>
    <t>-</t>
  </si>
  <si>
    <t>($pnl/trade) Entry</t>
  </si>
  <si>
    <t>(Hit_Ratio) Entry</t>
  </si>
  <si>
    <t>(SR) Entry</t>
  </si>
  <si>
    <t>(days/trade) Entry</t>
  </si>
  <si>
    <t>(max_DD) Entry</t>
  </si>
  <si>
    <t>(trades) Entry</t>
  </si>
  <si>
    <t>Long / Short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</si>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</sst>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A15D-5AF4-45F1-9C17-142DAEE1D493}">
  <dimension ref="A1:AO105"/>
  <sheetViews>
    <sheetView zoomScale="70" zoomScaleNormal="70" workbookViewId="0">
      <selection activeCell="A9" sqref="A9"/>
    </sheetView>
  </sheetViews>
  <sheetFormatPr defaultRowHeight="15" x14ac:dyDescent="0.25"/>
  <cols>
    <col min="1" max="13" width="13.28515625" style="1" customWidth="1"/>
    <col min="15" max="27" width="13.28515625" style="1" customWidth="1"/>
    <col min="29" max="29" width="16.85546875" style="1" bestFit="1" customWidth="1"/>
    <col min="30" max="41" width="13.28515625" style="1" customWidth="1"/>
  </cols>
  <sheetData>
    <row r="1" spans="1:41" ht="15.75" thickBot="1" x14ac:dyDescent="0.3">
      <c r="A1" s="22" t="s">
        <v>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O1" s="22" t="s">
        <v>10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4"/>
      <c r="AC1" s="22" t="s">
        <v>11</v>
      </c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4"/>
    </row>
    <row r="2" spans="1:41" x14ac:dyDescent="0.25">
      <c r="A2" s="7" t="s">
        <v>0</v>
      </c>
      <c r="B2" s="2">
        <v>0</v>
      </c>
      <c r="C2" s="2">
        <v>0.25</v>
      </c>
      <c r="D2" s="2">
        <v>0.5</v>
      </c>
      <c r="E2" s="2">
        <v>0.75</v>
      </c>
      <c r="F2" s="2">
        <v>1</v>
      </c>
      <c r="G2" s="2">
        <v>1.25</v>
      </c>
      <c r="H2" s="2">
        <v>1.5</v>
      </c>
      <c r="I2" s="2">
        <v>1.75</v>
      </c>
      <c r="J2" s="2">
        <v>2</v>
      </c>
      <c r="K2" s="2">
        <v>2.25</v>
      </c>
      <c r="L2" s="2">
        <v>2.5</v>
      </c>
      <c r="M2" s="3">
        <v>2.75</v>
      </c>
      <c r="O2" s="7" t="s">
        <v>0</v>
      </c>
      <c r="P2" s="2">
        <v>0</v>
      </c>
      <c r="Q2" s="2">
        <v>0.25</v>
      </c>
      <c r="R2" s="2">
        <v>0.5</v>
      </c>
      <c r="S2" s="2">
        <v>0.75</v>
      </c>
      <c r="T2" s="2">
        <v>1</v>
      </c>
      <c r="U2" s="2">
        <v>1.25</v>
      </c>
      <c r="V2" s="2">
        <v>1.5</v>
      </c>
      <c r="W2" s="2">
        <v>1.75</v>
      </c>
      <c r="X2" s="2">
        <v>2</v>
      </c>
      <c r="Y2" s="2">
        <v>2.25</v>
      </c>
      <c r="Z2" s="2">
        <v>2.5</v>
      </c>
      <c r="AA2" s="3">
        <v>2.75</v>
      </c>
      <c r="AC2" s="7" t="s">
        <v>0</v>
      </c>
      <c r="AD2" s="2">
        <v>0</v>
      </c>
      <c r="AE2" s="2">
        <v>0.25</v>
      </c>
      <c r="AF2" s="2">
        <v>0.5</v>
      </c>
      <c r="AG2" s="2">
        <v>0.75</v>
      </c>
      <c r="AH2" s="2">
        <v>1</v>
      </c>
      <c r="AI2" s="2">
        <v>1.25</v>
      </c>
      <c r="AJ2" s="2">
        <v>1.5</v>
      </c>
      <c r="AK2" s="2">
        <v>1.75</v>
      </c>
      <c r="AL2" s="2">
        <v>2</v>
      </c>
      <c r="AM2" s="2">
        <v>2.25</v>
      </c>
      <c r="AN2" s="2">
        <v>2.5</v>
      </c>
      <c r="AO2" s="3">
        <v>2.75</v>
      </c>
    </row>
    <row r="3" spans="1:41" ht="15.75" thickBot="1" x14ac:dyDescent="0.3">
      <c r="A3" s="9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O3" s="9" t="s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C3" s="9" t="s">
        <v>1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6"/>
    </row>
    <row r="4" spans="1:41" x14ac:dyDescent="0.25">
      <c r="A4" s="8">
        <v>0.25</v>
      </c>
      <c r="B4" s="10">
        <v>6068343</v>
      </c>
      <c r="C4" s="10" t="s">
        <v>2</v>
      </c>
      <c r="D4" s="10" t="s">
        <v>2</v>
      </c>
      <c r="E4" s="10" t="s">
        <v>2</v>
      </c>
      <c r="F4" s="10" t="s">
        <v>2</v>
      </c>
      <c r="G4" s="10" t="s">
        <v>2</v>
      </c>
      <c r="H4" s="10" t="s">
        <v>2</v>
      </c>
      <c r="I4" s="10" t="s">
        <v>2</v>
      </c>
      <c r="J4" s="10" t="s">
        <v>2</v>
      </c>
      <c r="K4" s="10" t="s">
        <v>2</v>
      </c>
      <c r="L4" s="10" t="s">
        <v>2</v>
      </c>
      <c r="M4" s="11" t="s">
        <v>2</v>
      </c>
      <c r="O4" s="8">
        <v>0.25</v>
      </c>
      <c r="P4" s="10">
        <v>2924512</v>
      </c>
      <c r="Q4" s="10" t="s">
        <v>2</v>
      </c>
      <c r="R4" s="10" t="s">
        <v>2</v>
      </c>
      <c r="S4" s="10" t="s">
        <v>2</v>
      </c>
      <c r="T4" s="10" t="s">
        <v>2</v>
      </c>
      <c r="U4" s="10" t="s">
        <v>2</v>
      </c>
      <c r="V4" s="10" t="s">
        <v>2</v>
      </c>
      <c r="W4" s="10" t="s">
        <v>2</v>
      </c>
      <c r="X4" s="10" t="s">
        <v>2</v>
      </c>
      <c r="Y4" s="10" t="s">
        <v>2</v>
      </c>
      <c r="Z4" s="10" t="s">
        <v>2</v>
      </c>
      <c r="AA4" s="11" t="s">
        <v>2</v>
      </c>
      <c r="AC4" s="8">
        <v>0.25</v>
      </c>
      <c r="AD4" s="10">
        <v>3143831</v>
      </c>
      <c r="AE4" s="10" t="s">
        <v>2</v>
      </c>
      <c r="AF4" s="10" t="s">
        <v>2</v>
      </c>
      <c r="AG4" s="10" t="s">
        <v>2</v>
      </c>
      <c r="AH4" s="10" t="s">
        <v>2</v>
      </c>
      <c r="AI4" s="10" t="s">
        <v>2</v>
      </c>
      <c r="AJ4" s="10" t="s">
        <v>2</v>
      </c>
      <c r="AK4" s="10" t="s">
        <v>2</v>
      </c>
      <c r="AL4" s="10" t="s">
        <v>2</v>
      </c>
      <c r="AM4" s="10" t="s">
        <v>2</v>
      </c>
      <c r="AN4" s="10" t="s">
        <v>2</v>
      </c>
      <c r="AO4" s="11" t="s">
        <v>2</v>
      </c>
    </row>
    <row r="5" spans="1:41" x14ac:dyDescent="0.25">
      <c r="A5" s="8">
        <v>0.5</v>
      </c>
      <c r="B5" s="10">
        <v>5510996</v>
      </c>
      <c r="C5" s="10">
        <v>6024939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1" t="s">
        <v>2</v>
      </c>
      <c r="O5" s="8">
        <v>0.5</v>
      </c>
      <c r="P5" s="10">
        <v>2617357</v>
      </c>
      <c r="Q5" s="10">
        <v>2878899</v>
      </c>
      <c r="R5" s="10" t="s">
        <v>2</v>
      </c>
      <c r="S5" s="10" t="s">
        <v>2</v>
      </c>
      <c r="T5" s="10" t="s">
        <v>2</v>
      </c>
      <c r="U5" s="10" t="s">
        <v>2</v>
      </c>
      <c r="V5" s="10" t="s">
        <v>2</v>
      </c>
      <c r="W5" s="10" t="s">
        <v>2</v>
      </c>
      <c r="X5" s="10" t="s">
        <v>2</v>
      </c>
      <c r="Y5" s="10" t="s">
        <v>2</v>
      </c>
      <c r="Z5" s="10" t="s">
        <v>2</v>
      </c>
      <c r="AA5" s="11" t="s">
        <v>2</v>
      </c>
      <c r="AC5" s="8">
        <v>0.5</v>
      </c>
      <c r="AD5" s="10">
        <v>2893639</v>
      </c>
      <c r="AE5" s="10">
        <v>3146041</v>
      </c>
      <c r="AF5" s="10" t="s">
        <v>2</v>
      </c>
      <c r="AG5" s="10" t="s">
        <v>2</v>
      </c>
      <c r="AH5" s="10" t="s">
        <v>2</v>
      </c>
      <c r="AI5" s="10" t="s">
        <v>2</v>
      </c>
      <c r="AJ5" s="10" t="s">
        <v>2</v>
      </c>
      <c r="AK5" s="10" t="s">
        <v>2</v>
      </c>
      <c r="AL5" s="10" t="s">
        <v>2</v>
      </c>
      <c r="AM5" s="10" t="s">
        <v>2</v>
      </c>
      <c r="AN5" s="10" t="s">
        <v>2</v>
      </c>
      <c r="AO5" s="11" t="s">
        <v>2</v>
      </c>
    </row>
    <row r="6" spans="1:41" x14ac:dyDescent="0.25">
      <c r="A6" s="8">
        <v>0.75</v>
      </c>
      <c r="B6" s="10">
        <v>4725664</v>
      </c>
      <c r="C6" s="10">
        <v>4928563</v>
      </c>
      <c r="D6" s="10">
        <v>5275120</v>
      </c>
      <c r="E6" s="10" t="s">
        <v>2</v>
      </c>
      <c r="F6" s="10" t="s">
        <v>2</v>
      </c>
      <c r="G6" s="10" t="s">
        <v>2</v>
      </c>
      <c r="H6" s="10" t="s">
        <v>2</v>
      </c>
      <c r="I6" s="10" t="s">
        <v>2</v>
      </c>
      <c r="J6" s="10" t="s">
        <v>2</v>
      </c>
      <c r="K6" s="10" t="s">
        <v>2</v>
      </c>
      <c r="L6" s="10" t="s">
        <v>2</v>
      </c>
      <c r="M6" s="11" t="s">
        <v>2</v>
      </c>
      <c r="O6" s="8">
        <v>0.75</v>
      </c>
      <c r="P6" s="10">
        <v>2383665</v>
      </c>
      <c r="Q6" s="10">
        <v>2494687</v>
      </c>
      <c r="R6" s="10">
        <v>2438843</v>
      </c>
      <c r="S6" s="10" t="s">
        <v>2</v>
      </c>
      <c r="T6" s="10" t="s">
        <v>2</v>
      </c>
      <c r="U6" s="10" t="s">
        <v>2</v>
      </c>
      <c r="V6" s="10" t="s">
        <v>2</v>
      </c>
      <c r="W6" s="10" t="s">
        <v>2</v>
      </c>
      <c r="X6" s="10" t="s">
        <v>2</v>
      </c>
      <c r="Y6" s="10" t="s">
        <v>2</v>
      </c>
      <c r="Z6" s="10" t="s">
        <v>2</v>
      </c>
      <c r="AA6" s="11" t="s">
        <v>2</v>
      </c>
      <c r="AC6" s="8">
        <v>0.75</v>
      </c>
      <c r="AD6" s="10">
        <v>2341999</v>
      </c>
      <c r="AE6" s="10">
        <v>2433876</v>
      </c>
      <c r="AF6" s="10">
        <v>2836277</v>
      </c>
      <c r="AG6" s="10" t="s">
        <v>2</v>
      </c>
      <c r="AH6" s="10" t="s">
        <v>2</v>
      </c>
      <c r="AI6" s="10" t="s">
        <v>2</v>
      </c>
      <c r="AJ6" s="10" t="s">
        <v>2</v>
      </c>
      <c r="AK6" s="10" t="s">
        <v>2</v>
      </c>
      <c r="AL6" s="10" t="s">
        <v>2</v>
      </c>
      <c r="AM6" s="10" t="s">
        <v>2</v>
      </c>
      <c r="AN6" s="10" t="s">
        <v>2</v>
      </c>
      <c r="AO6" s="11" t="s">
        <v>2</v>
      </c>
    </row>
    <row r="7" spans="1:41" x14ac:dyDescent="0.25">
      <c r="A7" s="8">
        <v>1</v>
      </c>
      <c r="B7" s="10">
        <v>3570274</v>
      </c>
      <c r="C7" s="10">
        <v>3832722</v>
      </c>
      <c r="D7" s="10">
        <v>4231421</v>
      </c>
      <c r="E7" s="10">
        <v>4558487</v>
      </c>
      <c r="F7" s="10" t="s">
        <v>2</v>
      </c>
      <c r="G7" s="10" t="s">
        <v>2</v>
      </c>
      <c r="H7" s="10" t="s">
        <v>2</v>
      </c>
      <c r="I7" s="10" t="s">
        <v>2</v>
      </c>
      <c r="J7" s="10" t="s">
        <v>2</v>
      </c>
      <c r="K7" s="10" t="s">
        <v>2</v>
      </c>
      <c r="L7" s="10" t="s">
        <v>2</v>
      </c>
      <c r="M7" s="11" t="s">
        <v>2</v>
      </c>
      <c r="O7" s="8">
        <v>1</v>
      </c>
      <c r="P7" s="10">
        <v>2018977</v>
      </c>
      <c r="Q7" s="10">
        <v>2246501</v>
      </c>
      <c r="R7" s="10">
        <v>2240650</v>
      </c>
      <c r="S7" s="10">
        <v>2393081</v>
      </c>
      <c r="T7" s="10" t="s">
        <v>2</v>
      </c>
      <c r="U7" s="10" t="s">
        <v>2</v>
      </c>
      <c r="V7" s="10" t="s">
        <v>2</v>
      </c>
      <c r="W7" s="10" t="s">
        <v>2</v>
      </c>
      <c r="X7" s="10" t="s">
        <v>2</v>
      </c>
      <c r="Y7" s="10" t="s">
        <v>2</v>
      </c>
      <c r="Z7" s="10" t="s">
        <v>2</v>
      </c>
      <c r="AA7" s="11" t="s">
        <v>2</v>
      </c>
      <c r="AC7" s="8">
        <v>1</v>
      </c>
      <c r="AD7" s="10">
        <v>1551296</v>
      </c>
      <c r="AE7" s="10">
        <v>1586221</v>
      </c>
      <c r="AF7" s="10">
        <v>1990771</v>
      </c>
      <c r="AG7" s="10">
        <v>2165406</v>
      </c>
      <c r="AH7" s="10" t="s">
        <v>2</v>
      </c>
      <c r="AI7" s="10" t="s">
        <v>2</v>
      </c>
      <c r="AJ7" s="10" t="s">
        <v>2</v>
      </c>
      <c r="AK7" s="10" t="s">
        <v>2</v>
      </c>
      <c r="AL7" s="10" t="s">
        <v>2</v>
      </c>
      <c r="AM7" s="10" t="s">
        <v>2</v>
      </c>
      <c r="AN7" s="10" t="s">
        <v>2</v>
      </c>
      <c r="AO7" s="11" t="s">
        <v>2</v>
      </c>
    </row>
    <row r="8" spans="1:41" x14ac:dyDescent="0.25">
      <c r="A8" s="8">
        <v>1.25</v>
      </c>
      <c r="B8" s="10">
        <v>3301230</v>
      </c>
      <c r="C8" s="10">
        <v>3401529</v>
      </c>
      <c r="D8" s="10">
        <v>3594200</v>
      </c>
      <c r="E8" s="10">
        <v>4079887</v>
      </c>
      <c r="F8" s="10">
        <v>4195053</v>
      </c>
      <c r="G8" s="10" t="s">
        <v>2</v>
      </c>
      <c r="H8" s="10" t="s">
        <v>2</v>
      </c>
      <c r="I8" s="10" t="s">
        <v>2</v>
      </c>
      <c r="J8" s="10" t="s">
        <v>2</v>
      </c>
      <c r="K8" s="10" t="s">
        <v>2</v>
      </c>
      <c r="L8" s="10" t="s">
        <v>2</v>
      </c>
      <c r="M8" s="11" t="s">
        <v>2</v>
      </c>
      <c r="O8" s="8">
        <v>1.25</v>
      </c>
      <c r="P8" s="10">
        <v>1948971</v>
      </c>
      <c r="Q8" s="10">
        <v>1993642</v>
      </c>
      <c r="R8" s="10">
        <v>1881806</v>
      </c>
      <c r="S8" s="10">
        <v>2091608</v>
      </c>
      <c r="T8" s="10">
        <v>1986265</v>
      </c>
      <c r="U8" s="10" t="s">
        <v>2</v>
      </c>
      <c r="V8" s="10" t="s">
        <v>2</v>
      </c>
      <c r="W8" s="10" t="s">
        <v>2</v>
      </c>
      <c r="X8" s="10" t="s">
        <v>2</v>
      </c>
      <c r="Y8" s="10" t="s">
        <v>2</v>
      </c>
      <c r="Z8" s="10" t="s">
        <v>2</v>
      </c>
      <c r="AA8" s="11" t="s">
        <v>2</v>
      </c>
      <c r="AC8" s="8">
        <v>1.25</v>
      </c>
      <c r="AD8" s="10">
        <v>1352258</v>
      </c>
      <c r="AE8" s="10">
        <v>1407887</v>
      </c>
      <c r="AF8" s="10">
        <v>1712393</v>
      </c>
      <c r="AG8" s="10">
        <v>1988279</v>
      </c>
      <c r="AH8" s="10">
        <v>2208788</v>
      </c>
      <c r="AI8" s="10" t="s">
        <v>2</v>
      </c>
      <c r="AJ8" s="10" t="s">
        <v>2</v>
      </c>
      <c r="AK8" s="10" t="s">
        <v>2</v>
      </c>
      <c r="AL8" s="10" t="s">
        <v>2</v>
      </c>
      <c r="AM8" s="10" t="s">
        <v>2</v>
      </c>
      <c r="AN8" s="10" t="s">
        <v>2</v>
      </c>
      <c r="AO8" s="11" t="s">
        <v>2</v>
      </c>
    </row>
    <row r="9" spans="1:41" x14ac:dyDescent="0.25">
      <c r="A9" s="8">
        <v>1.5</v>
      </c>
      <c r="B9" s="10">
        <v>2554372</v>
      </c>
      <c r="C9" s="10">
        <v>2667018</v>
      </c>
      <c r="D9" s="10">
        <v>2968611</v>
      </c>
      <c r="E9" s="10">
        <v>3094526</v>
      </c>
      <c r="F9" s="10">
        <v>3272665</v>
      </c>
      <c r="G9" s="10">
        <v>3136160</v>
      </c>
      <c r="H9" s="10" t="s">
        <v>2</v>
      </c>
      <c r="I9" s="10" t="s">
        <v>2</v>
      </c>
      <c r="J9" s="10" t="s">
        <v>2</v>
      </c>
      <c r="K9" s="10" t="s">
        <v>2</v>
      </c>
      <c r="L9" s="10" t="s">
        <v>2</v>
      </c>
      <c r="M9" s="11" t="s">
        <v>2</v>
      </c>
      <c r="O9" s="8">
        <v>1.5</v>
      </c>
      <c r="P9" s="10">
        <v>1545154</v>
      </c>
      <c r="Q9" s="10">
        <v>1678385</v>
      </c>
      <c r="R9" s="10">
        <v>1688665</v>
      </c>
      <c r="S9" s="10">
        <v>1676259</v>
      </c>
      <c r="T9" s="10">
        <v>1685754</v>
      </c>
      <c r="U9" s="10">
        <v>1538351</v>
      </c>
      <c r="V9" s="10" t="s">
        <v>2</v>
      </c>
      <c r="W9" s="10" t="s">
        <v>2</v>
      </c>
      <c r="X9" s="10" t="s">
        <v>2</v>
      </c>
      <c r="Y9" s="10" t="s">
        <v>2</v>
      </c>
      <c r="Z9" s="10" t="s">
        <v>2</v>
      </c>
      <c r="AA9" s="11" t="s">
        <v>2</v>
      </c>
      <c r="AC9" s="8">
        <v>1.5</v>
      </c>
      <c r="AD9" s="10">
        <v>1009218</v>
      </c>
      <c r="AE9" s="10">
        <v>988633</v>
      </c>
      <c r="AF9" s="10">
        <v>1279946</v>
      </c>
      <c r="AG9" s="10">
        <v>1418267</v>
      </c>
      <c r="AH9" s="10">
        <v>1586912</v>
      </c>
      <c r="AI9" s="10">
        <v>1597810</v>
      </c>
      <c r="AJ9" s="10" t="s">
        <v>2</v>
      </c>
      <c r="AK9" s="10" t="s">
        <v>2</v>
      </c>
      <c r="AL9" s="10" t="s">
        <v>2</v>
      </c>
      <c r="AM9" s="10" t="s">
        <v>2</v>
      </c>
      <c r="AN9" s="10" t="s">
        <v>2</v>
      </c>
      <c r="AO9" s="11" t="s">
        <v>2</v>
      </c>
    </row>
    <row r="10" spans="1:41" x14ac:dyDescent="0.25">
      <c r="A10" s="8">
        <v>1.75</v>
      </c>
      <c r="B10" s="10">
        <v>1938251</v>
      </c>
      <c r="C10" s="10">
        <v>2047211</v>
      </c>
      <c r="D10" s="10">
        <v>2484169</v>
      </c>
      <c r="E10" s="10">
        <v>2684708</v>
      </c>
      <c r="F10" s="10">
        <v>2848457</v>
      </c>
      <c r="G10" s="10">
        <v>2645453</v>
      </c>
      <c r="H10" s="10">
        <v>2778201</v>
      </c>
      <c r="I10" s="10" t="s">
        <v>2</v>
      </c>
      <c r="J10" s="10" t="s">
        <v>2</v>
      </c>
      <c r="K10" s="10" t="s">
        <v>2</v>
      </c>
      <c r="L10" s="10" t="s">
        <v>2</v>
      </c>
      <c r="M10" s="11" t="s">
        <v>2</v>
      </c>
      <c r="O10" s="8">
        <v>1.75</v>
      </c>
      <c r="P10" s="10">
        <v>1192788</v>
      </c>
      <c r="Q10" s="10">
        <v>1264095</v>
      </c>
      <c r="R10" s="10">
        <v>1303450</v>
      </c>
      <c r="S10" s="10">
        <v>1361108</v>
      </c>
      <c r="T10" s="10">
        <v>1387092</v>
      </c>
      <c r="U10" s="10">
        <v>1217815</v>
      </c>
      <c r="V10" s="10">
        <v>1193919</v>
      </c>
      <c r="W10" s="10" t="s">
        <v>2</v>
      </c>
      <c r="X10" s="10" t="s">
        <v>2</v>
      </c>
      <c r="Y10" s="10" t="s">
        <v>2</v>
      </c>
      <c r="Z10" s="10" t="s">
        <v>2</v>
      </c>
      <c r="AA10" s="11" t="s">
        <v>2</v>
      </c>
      <c r="AC10" s="8">
        <v>1.75</v>
      </c>
      <c r="AD10" s="10">
        <v>745463</v>
      </c>
      <c r="AE10" s="10">
        <v>783116</v>
      </c>
      <c r="AF10" s="10">
        <v>1180719</v>
      </c>
      <c r="AG10" s="10">
        <v>1323600</v>
      </c>
      <c r="AH10" s="10">
        <v>1461365</v>
      </c>
      <c r="AI10" s="10">
        <v>1427638</v>
      </c>
      <c r="AJ10" s="10">
        <v>1584282</v>
      </c>
      <c r="AK10" s="10" t="s">
        <v>2</v>
      </c>
      <c r="AL10" s="10" t="s">
        <v>2</v>
      </c>
      <c r="AM10" s="10" t="s">
        <v>2</v>
      </c>
      <c r="AN10" s="10" t="s">
        <v>2</v>
      </c>
      <c r="AO10" s="11" t="s">
        <v>2</v>
      </c>
    </row>
    <row r="11" spans="1:41" x14ac:dyDescent="0.25">
      <c r="A11" s="8">
        <v>2</v>
      </c>
      <c r="B11" s="10">
        <v>1727995</v>
      </c>
      <c r="C11" s="10">
        <v>1902370</v>
      </c>
      <c r="D11" s="10">
        <v>2179029</v>
      </c>
      <c r="E11" s="10">
        <v>2366996</v>
      </c>
      <c r="F11" s="10">
        <v>2580953</v>
      </c>
      <c r="G11" s="10">
        <v>2225422</v>
      </c>
      <c r="H11" s="10">
        <v>2130632</v>
      </c>
      <c r="I11" s="10">
        <v>2103509</v>
      </c>
      <c r="J11" s="10" t="s">
        <v>2</v>
      </c>
      <c r="K11" s="10" t="s">
        <v>2</v>
      </c>
      <c r="L11" s="10" t="s">
        <v>2</v>
      </c>
      <c r="M11" s="11" t="s">
        <v>2</v>
      </c>
      <c r="O11" s="8">
        <v>2</v>
      </c>
      <c r="P11" s="10">
        <v>917061</v>
      </c>
      <c r="Q11" s="10">
        <v>1047710</v>
      </c>
      <c r="R11" s="10">
        <v>1111519</v>
      </c>
      <c r="S11" s="10">
        <v>1174560</v>
      </c>
      <c r="T11" s="10">
        <v>1320419</v>
      </c>
      <c r="U11" s="10">
        <v>1006326</v>
      </c>
      <c r="V11" s="10">
        <v>984957</v>
      </c>
      <c r="W11" s="10">
        <v>908558</v>
      </c>
      <c r="X11" s="10" t="s">
        <v>2</v>
      </c>
      <c r="Y11" s="10" t="s">
        <v>2</v>
      </c>
      <c r="Z11" s="10" t="s">
        <v>2</v>
      </c>
      <c r="AA11" s="11" t="s">
        <v>2</v>
      </c>
      <c r="AC11" s="8">
        <v>2</v>
      </c>
      <c r="AD11" s="10">
        <v>810934</v>
      </c>
      <c r="AE11" s="10">
        <v>854661</v>
      </c>
      <c r="AF11" s="10">
        <v>1067511</v>
      </c>
      <c r="AG11" s="10">
        <v>1192436</v>
      </c>
      <c r="AH11" s="10">
        <v>1260534</v>
      </c>
      <c r="AI11" s="10">
        <v>1219097</v>
      </c>
      <c r="AJ11" s="10">
        <v>1145675</v>
      </c>
      <c r="AK11" s="10">
        <v>1194951</v>
      </c>
      <c r="AL11" s="10" t="s">
        <v>2</v>
      </c>
      <c r="AM11" s="10" t="s">
        <v>2</v>
      </c>
      <c r="AN11" s="10" t="s">
        <v>2</v>
      </c>
      <c r="AO11" s="11" t="s">
        <v>2</v>
      </c>
    </row>
    <row r="12" spans="1:41" x14ac:dyDescent="0.25">
      <c r="A12" s="8">
        <v>2.25</v>
      </c>
      <c r="B12" s="10">
        <v>1255452</v>
      </c>
      <c r="C12" s="10">
        <v>1356639</v>
      </c>
      <c r="D12" s="10">
        <v>1621737</v>
      </c>
      <c r="E12" s="10">
        <v>1721757</v>
      </c>
      <c r="F12" s="10">
        <v>1930515</v>
      </c>
      <c r="G12" s="10">
        <v>1743905</v>
      </c>
      <c r="H12" s="10">
        <v>1677104</v>
      </c>
      <c r="I12" s="10">
        <v>1524390</v>
      </c>
      <c r="J12" s="10">
        <v>1742426</v>
      </c>
      <c r="K12" s="10" t="s">
        <v>2</v>
      </c>
      <c r="L12" s="10" t="s">
        <v>2</v>
      </c>
      <c r="M12" s="11" t="s">
        <v>2</v>
      </c>
      <c r="O12" s="8">
        <v>2.25</v>
      </c>
      <c r="P12" s="10">
        <v>656592</v>
      </c>
      <c r="Q12" s="10">
        <v>559021</v>
      </c>
      <c r="R12" s="10">
        <v>644121</v>
      </c>
      <c r="S12" s="10">
        <v>676806</v>
      </c>
      <c r="T12" s="10">
        <v>940950</v>
      </c>
      <c r="U12" s="10">
        <v>742782</v>
      </c>
      <c r="V12" s="10">
        <v>603088</v>
      </c>
      <c r="W12" s="10">
        <v>487636</v>
      </c>
      <c r="X12" s="10">
        <v>795500</v>
      </c>
      <c r="Y12" s="10" t="s">
        <v>2</v>
      </c>
      <c r="Z12" s="10" t="s">
        <v>2</v>
      </c>
      <c r="AA12" s="11" t="s">
        <v>2</v>
      </c>
      <c r="AC12" s="8">
        <v>2.25</v>
      </c>
      <c r="AD12" s="10">
        <v>598860</v>
      </c>
      <c r="AE12" s="10">
        <v>797618</v>
      </c>
      <c r="AF12" s="10">
        <v>977616</v>
      </c>
      <c r="AG12" s="10">
        <v>1044951</v>
      </c>
      <c r="AH12" s="10">
        <v>989564</v>
      </c>
      <c r="AI12" s="10">
        <v>1001123</v>
      </c>
      <c r="AJ12" s="10">
        <v>1074016</v>
      </c>
      <c r="AK12" s="10">
        <v>1036754</v>
      </c>
      <c r="AL12" s="10">
        <v>946926</v>
      </c>
      <c r="AM12" s="10" t="s">
        <v>2</v>
      </c>
      <c r="AN12" s="10" t="s">
        <v>2</v>
      </c>
      <c r="AO12" s="11" t="s">
        <v>2</v>
      </c>
    </row>
    <row r="13" spans="1:41" x14ac:dyDescent="0.25">
      <c r="A13" s="8">
        <v>2.5</v>
      </c>
      <c r="B13" s="10">
        <v>1129302</v>
      </c>
      <c r="C13" s="10">
        <v>1228513</v>
      </c>
      <c r="D13" s="10">
        <v>1423121</v>
      </c>
      <c r="E13" s="10">
        <v>1295413</v>
      </c>
      <c r="F13" s="10">
        <v>1547559</v>
      </c>
      <c r="G13" s="10">
        <v>1401882</v>
      </c>
      <c r="H13" s="10">
        <v>1366725</v>
      </c>
      <c r="I13" s="10">
        <v>1246957</v>
      </c>
      <c r="J13" s="10">
        <v>1399760</v>
      </c>
      <c r="K13" s="10">
        <v>1126389</v>
      </c>
      <c r="L13" s="10" t="s">
        <v>2</v>
      </c>
      <c r="M13" s="11" t="s">
        <v>2</v>
      </c>
      <c r="O13" s="8">
        <v>2.5</v>
      </c>
      <c r="P13" s="10">
        <v>721432</v>
      </c>
      <c r="Q13" s="10">
        <v>618099</v>
      </c>
      <c r="R13" s="10">
        <v>733459</v>
      </c>
      <c r="S13" s="10">
        <v>640006</v>
      </c>
      <c r="T13" s="10">
        <v>945730</v>
      </c>
      <c r="U13" s="10">
        <v>745408</v>
      </c>
      <c r="V13" s="10">
        <v>676640</v>
      </c>
      <c r="W13" s="10">
        <v>612884</v>
      </c>
      <c r="X13" s="10">
        <v>733739</v>
      </c>
      <c r="Y13" s="10">
        <v>622577</v>
      </c>
      <c r="Z13" s="10" t="s">
        <v>2</v>
      </c>
      <c r="AA13" s="11" t="s">
        <v>2</v>
      </c>
      <c r="AC13" s="8">
        <v>2.5</v>
      </c>
      <c r="AD13" s="10">
        <v>407869</v>
      </c>
      <c r="AE13" s="10">
        <v>610414</v>
      </c>
      <c r="AF13" s="10">
        <v>689661</v>
      </c>
      <c r="AG13" s="10">
        <v>655407</v>
      </c>
      <c r="AH13" s="10">
        <v>601829</v>
      </c>
      <c r="AI13" s="10">
        <v>656474</v>
      </c>
      <c r="AJ13" s="10">
        <v>690086</v>
      </c>
      <c r="AK13" s="10">
        <v>634073</v>
      </c>
      <c r="AL13" s="10">
        <v>666021</v>
      </c>
      <c r="AM13" s="10">
        <v>503812</v>
      </c>
      <c r="AN13" s="10" t="s">
        <v>2</v>
      </c>
      <c r="AO13" s="11" t="s">
        <v>2</v>
      </c>
    </row>
    <row r="14" spans="1:41" x14ac:dyDescent="0.25">
      <c r="A14" s="8">
        <v>2.75</v>
      </c>
      <c r="B14" s="10">
        <v>1051276</v>
      </c>
      <c r="C14" s="10">
        <v>1187707</v>
      </c>
      <c r="D14" s="10">
        <v>1354700</v>
      </c>
      <c r="E14" s="10">
        <v>1241866</v>
      </c>
      <c r="F14" s="10">
        <v>1390591</v>
      </c>
      <c r="G14" s="10">
        <v>1177528</v>
      </c>
      <c r="H14" s="10">
        <v>1198882</v>
      </c>
      <c r="I14" s="10">
        <v>1178824</v>
      </c>
      <c r="J14" s="10">
        <v>1097957</v>
      </c>
      <c r="K14" s="10">
        <v>820195</v>
      </c>
      <c r="L14" s="10">
        <v>817453</v>
      </c>
      <c r="M14" s="11" t="s">
        <v>2</v>
      </c>
      <c r="O14" s="8">
        <v>2.75</v>
      </c>
      <c r="P14" s="10">
        <v>758269</v>
      </c>
      <c r="Q14" s="10">
        <v>654572</v>
      </c>
      <c r="R14" s="10">
        <v>857793</v>
      </c>
      <c r="S14" s="10">
        <v>764365</v>
      </c>
      <c r="T14" s="10">
        <v>949154</v>
      </c>
      <c r="U14" s="10">
        <v>754537</v>
      </c>
      <c r="V14" s="10">
        <v>713436</v>
      </c>
      <c r="W14" s="10">
        <v>722686</v>
      </c>
      <c r="X14" s="10">
        <v>671829</v>
      </c>
      <c r="Y14" s="10">
        <v>604185</v>
      </c>
      <c r="Z14" s="10">
        <v>638334</v>
      </c>
      <c r="AA14" s="11" t="s">
        <v>2</v>
      </c>
      <c r="AC14" s="8">
        <v>2.75</v>
      </c>
      <c r="AD14" s="10">
        <v>293008</v>
      </c>
      <c r="AE14" s="10">
        <v>533134</v>
      </c>
      <c r="AF14" s="10">
        <v>496907</v>
      </c>
      <c r="AG14" s="10">
        <v>477501</v>
      </c>
      <c r="AH14" s="10">
        <v>441437</v>
      </c>
      <c r="AI14" s="10">
        <v>422991</v>
      </c>
      <c r="AJ14" s="10">
        <v>485446</v>
      </c>
      <c r="AK14" s="10">
        <v>456138</v>
      </c>
      <c r="AL14" s="10">
        <v>426127</v>
      </c>
      <c r="AM14" s="10">
        <v>216010</v>
      </c>
      <c r="AN14" s="10">
        <v>179119</v>
      </c>
      <c r="AO14" s="11" t="s">
        <v>2</v>
      </c>
    </row>
    <row r="15" spans="1:41" ht="15.75" thickBot="1" x14ac:dyDescent="0.3">
      <c r="A15" s="9">
        <v>3</v>
      </c>
      <c r="B15" s="12">
        <v>720327</v>
      </c>
      <c r="C15" s="12">
        <v>798564</v>
      </c>
      <c r="D15" s="12">
        <v>873125</v>
      </c>
      <c r="E15" s="12">
        <v>779556</v>
      </c>
      <c r="F15" s="12">
        <v>1065614</v>
      </c>
      <c r="G15" s="12">
        <v>867037</v>
      </c>
      <c r="H15" s="12">
        <v>767852</v>
      </c>
      <c r="I15" s="12">
        <v>692032</v>
      </c>
      <c r="J15" s="12">
        <v>641175</v>
      </c>
      <c r="K15" s="12">
        <v>563791</v>
      </c>
      <c r="L15" s="12">
        <v>615009</v>
      </c>
      <c r="M15" s="13">
        <v>409047</v>
      </c>
      <c r="O15" s="9">
        <v>3</v>
      </c>
      <c r="P15" s="12">
        <v>616577</v>
      </c>
      <c r="Q15" s="12">
        <v>693676</v>
      </c>
      <c r="R15" s="12">
        <v>766580</v>
      </c>
      <c r="S15" s="12">
        <v>673011</v>
      </c>
      <c r="T15" s="12">
        <v>969698</v>
      </c>
      <c r="U15" s="12">
        <v>795689</v>
      </c>
      <c r="V15" s="12">
        <v>709890</v>
      </c>
      <c r="W15" s="12">
        <v>622473</v>
      </c>
      <c r="X15" s="12">
        <v>571616</v>
      </c>
      <c r="Y15" s="12">
        <v>536582</v>
      </c>
      <c r="Z15" s="12">
        <v>587800</v>
      </c>
      <c r="AA15" s="13">
        <v>381839</v>
      </c>
      <c r="AC15" s="9">
        <v>3</v>
      </c>
      <c r="AD15" s="12">
        <v>103750</v>
      </c>
      <c r="AE15" s="12">
        <v>104888</v>
      </c>
      <c r="AF15" s="12">
        <v>106545</v>
      </c>
      <c r="AG15" s="12">
        <v>106545</v>
      </c>
      <c r="AH15" s="12">
        <v>95916</v>
      </c>
      <c r="AI15" s="12">
        <v>71348</v>
      </c>
      <c r="AJ15" s="12">
        <v>57962</v>
      </c>
      <c r="AK15" s="12">
        <v>69559</v>
      </c>
      <c r="AL15" s="12">
        <v>69559</v>
      </c>
      <c r="AM15" s="12">
        <v>27208</v>
      </c>
      <c r="AN15" s="12">
        <v>27208</v>
      </c>
      <c r="AO15" s="13">
        <v>27208</v>
      </c>
    </row>
    <row r="16" spans="1:41" ht="15.75" thickBot="1" x14ac:dyDescent="0.3"/>
    <row r="17" spans="1:41" x14ac:dyDescent="0.25">
      <c r="A17" s="7" t="s">
        <v>0</v>
      </c>
      <c r="B17" s="2">
        <v>0</v>
      </c>
      <c r="C17" s="2">
        <v>0.25</v>
      </c>
      <c r="D17" s="2">
        <v>0.5</v>
      </c>
      <c r="E17" s="2">
        <v>0.75</v>
      </c>
      <c r="F17" s="2">
        <v>1</v>
      </c>
      <c r="G17" s="2">
        <v>1.25</v>
      </c>
      <c r="H17" s="2">
        <v>1.5</v>
      </c>
      <c r="I17" s="2">
        <v>1.75</v>
      </c>
      <c r="J17" s="2">
        <v>2</v>
      </c>
      <c r="K17" s="2">
        <v>2.25</v>
      </c>
      <c r="L17" s="2">
        <v>2.5</v>
      </c>
      <c r="M17" s="3">
        <v>2.75</v>
      </c>
      <c r="O17" s="7" t="s">
        <v>0</v>
      </c>
      <c r="P17" s="2">
        <v>0</v>
      </c>
      <c r="Q17" s="2">
        <v>0.25</v>
      </c>
      <c r="R17" s="2">
        <v>0.5</v>
      </c>
      <c r="S17" s="2">
        <v>0.75</v>
      </c>
      <c r="T17" s="2">
        <v>1</v>
      </c>
      <c r="U17" s="2">
        <v>1.25</v>
      </c>
      <c r="V17" s="2">
        <v>1.5</v>
      </c>
      <c r="W17" s="2">
        <v>1.75</v>
      </c>
      <c r="X17" s="2">
        <v>2</v>
      </c>
      <c r="Y17" s="2">
        <v>2.25</v>
      </c>
      <c r="Z17" s="2">
        <v>2.5</v>
      </c>
      <c r="AA17" s="3">
        <v>2.75</v>
      </c>
      <c r="AC17" s="7" t="s">
        <v>0</v>
      </c>
      <c r="AD17" s="2">
        <v>0</v>
      </c>
      <c r="AE17" s="2">
        <v>0.25</v>
      </c>
      <c r="AF17" s="2">
        <v>0.5</v>
      </c>
      <c r="AG17" s="2">
        <v>0.75</v>
      </c>
      <c r="AH17" s="2">
        <v>1</v>
      </c>
      <c r="AI17" s="2">
        <v>1.25</v>
      </c>
      <c r="AJ17" s="2">
        <v>1.5</v>
      </c>
      <c r="AK17" s="2">
        <v>1.75</v>
      </c>
      <c r="AL17" s="2">
        <v>2</v>
      </c>
      <c r="AM17" s="2">
        <v>2.25</v>
      </c>
      <c r="AN17" s="2">
        <v>2.5</v>
      </c>
      <c r="AO17" s="3">
        <v>2.75</v>
      </c>
    </row>
    <row r="18" spans="1:41" ht="15.75" thickBot="1" x14ac:dyDescent="0.3">
      <c r="A18" s="9" t="s">
        <v>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O18" s="9" t="s">
        <v>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  <c r="AC18" s="9" t="s">
        <v>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6"/>
    </row>
    <row r="19" spans="1:41" x14ac:dyDescent="0.25">
      <c r="A19" s="8">
        <v>0.25</v>
      </c>
      <c r="B19" s="10">
        <v>37229</v>
      </c>
      <c r="C19" s="10" t="s">
        <v>2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  <c r="L19" s="10" t="s">
        <v>2</v>
      </c>
      <c r="M19" s="11" t="s">
        <v>2</v>
      </c>
      <c r="O19" s="8">
        <v>0.25</v>
      </c>
      <c r="P19" s="10">
        <v>36556</v>
      </c>
      <c r="Q19" s="10" t="s">
        <v>2</v>
      </c>
      <c r="R19" s="10" t="s">
        <v>2</v>
      </c>
      <c r="S19" s="10" t="s">
        <v>2</v>
      </c>
      <c r="T19" s="10" t="s">
        <v>2</v>
      </c>
      <c r="U19" s="10" t="s">
        <v>2</v>
      </c>
      <c r="V19" s="10" t="s">
        <v>2</v>
      </c>
      <c r="W19" s="10" t="s">
        <v>2</v>
      </c>
      <c r="X19" s="10" t="s">
        <v>2</v>
      </c>
      <c r="Y19" s="10" t="s">
        <v>2</v>
      </c>
      <c r="Z19" s="10" t="s">
        <v>2</v>
      </c>
      <c r="AA19" s="11" t="s">
        <v>2</v>
      </c>
      <c r="AC19" s="8">
        <v>0.25</v>
      </c>
      <c r="AD19" s="10">
        <v>37877</v>
      </c>
      <c r="AE19" s="10" t="s">
        <v>2</v>
      </c>
      <c r="AF19" s="10" t="s">
        <v>2</v>
      </c>
      <c r="AG19" s="10" t="s">
        <v>2</v>
      </c>
      <c r="AH19" s="10" t="s">
        <v>2</v>
      </c>
      <c r="AI19" s="10" t="s">
        <v>2</v>
      </c>
      <c r="AJ19" s="10" t="s">
        <v>2</v>
      </c>
      <c r="AK19" s="10" t="s">
        <v>2</v>
      </c>
      <c r="AL19" s="10" t="s">
        <v>2</v>
      </c>
      <c r="AM19" s="10" t="s">
        <v>2</v>
      </c>
      <c r="AN19" s="10" t="s">
        <v>2</v>
      </c>
      <c r="AO19" s="11" t="s">
        <v>2</v>
      </c>
    </row>
    <row r="20" spans="1:41" x14ac:dyDescent="0.25">
      <c r="A20" s="8">
        <v>0.5</v>
      </c>
      <c r="B20" s="10">
        <v>44805</v>
      </c>
      <c r="C20" s="10">
        <v>33659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  <c r="L20" s="10" t="s">
        <v>2</v>
      </c>
      <c r="M20" s="11" t="s">
        <v>2</v>
      </c>
      <c r="O20" s="8">
        <v>0.5</v>
      </c>
      <c r="P20" s="10">
        <v>43623</v>
      </c>
      <c r="Q20" s="10">
        <v>33091</v>
      </c>
      <c r="R20" s="10" t="s">
        <v>2</v>
      </c>
      <c r="S20" s="10" t="s">
        <v>2</v>
      </c>
      <c r="T20" s="10" t="s">
        <v>2</v>
      </c>
      <c r="U20" s="10" t="s">
        <v>2</v>
      </c>
      <c r="V20" s="10" t="s">
        <v>2</v>
      </c>
      <c r="W20" s="10" t="s">
        <v>2</v>
      </c>
      <c r="X20" s="10" t="s">
        <v>2</v>
      </c>
      <c r="Y20" s="10" t="s">
        <v>2</v>
      </c>
      <c r="Z20" s="10" t="s">
        <v>2</v>
      </c>
      <c r="AA20" s="11" t="s">
        <v>2</v>
      </c>
      <c r="AC20" s="8">
        <v>0.5</v>
      </c>
      <c r="AD20" s="10">
        <v>45931</v>
      </c>
      <c r="AE20" s="10">
        <v>34196</v>
      </c>
      <c r="AF20" s="10" t="s">
        <v>2</v>
      </c>
      <c r="AG20" s="10" t="s">
        <v>2</v>
      </c>
      <c r="AH20" s="10" t="s">
        <v>2</v>
      </c>
      <c r="AI20" s="10" t="s">
        <v>2</v>
      </c>
      <c r="AJ20" s="10" t="s">
        <v>2</v>
      </c>
      <c r="AK20" s="10" t="s">
        <v>2</v>
      </c>
      <c r="AL20" s="10" t="s">
        <v>2</v>
      </c>
      <c r="AM20" s="10" t="s">
        <v>2</v>
      </c>
      <c r="AN20" s="10" t="s">
        <v>2</v>
      </c>
      <c r="AO20" s="11" t="s">
        <v>2</v>
      </c>
    </row>
    <row r="21" spans="1:41" x14ac:dyDescent="0.25">
      <c r="A21" s="8">
        <v>0.75</v>
      </c>
      <c r="B21" s="10">
        <v>53097</v>
      </c>
      <c r="C21" s="10">
        <v>41071</v>
      </c>
      <c r="D21" s="10">
        <v>31400</v>
      </c>
      <c r="E21" s="10" t="s">
        <v>2</v>
      </c>
      <c r="F21" s="10" t="s">
        <v>2</v>
      </c>
      <c r="G21" s="10" t="s">
        <v>2</v>
      </c>
      <c r="H21" s="10" t="s">
        <v>2</v>
      </c>
      <c r="I21" s="10" t="s">
        <v>2</v>
      </c>
      <c r="J21" s="10" t="s">
        <v>2</v>
      </c>
      <c r="K21" s="10" t="s">
        <v>2</v>
      </c>
      <c r="L21" s="10" t="s">
        <v>2</v>
      </c>
      <c r="M21" s="11" t="s">
        <v>2</v>
      </c>
      <c r="O21" s="8">
        <v>0.75</v>
      </c>
      <c r="P21" s="10">
        <v>52970</v>
      </c>
      <c r="Q21" s="10">
        <v>42283</v>
      </c>
      <c r="R21" s="10">
        <v>30486</v>
      </c>
      <c r="S21" s="10" t="s">
        <v>2</v>
      </c>
      <c r="T21" s="10" t="s">
        <v>2</v>
      </c>
      <c r="U21" s="10" t="s">
        <v>2</v>
      </c>
      <c r="V21" s="10" t="s">
        <v>2</v>
      </c>
      <c r="W21" s="10" t="s">
        <v>2</v>
      </c>
      <c r="X21" s="10" t="s">
        <v>2</v>
      </c>
      <c r="Y21" s="10" t="s">
        <v>2</v>
      </c>
      <c r="Z21" s="10" t="s">
        <v>2</v>
      </c>
      <c r="AA21" s="11" t="s">
        <v>2</v>
      </c>
      <c r="AC21" s="8">
        <v>0.75</v>
      </c>
      <c r="AD21" s="10">
        <v>53227</v>
      </c>
      <c r="AE21" s="10">
        <v>39900</v>
      </c>
      <c r="AF21" s="10">
        <v>32230</v>
      </c>
      <c r="AG21" s="10" t="s">
        <v>2</v>
      </c>
      <c r="AH21" s="10" t="s">
        <v>2</v>
      </c>
      <c r="AI21" s="10" t="s">
        <v>2</v>
      </c>
      <c r="AJ21" s="10" t="s">
        <v>2</v>
      </c>
      <c r="AK21" s="10" t="s">
        <v>2</v>
      </c>
      <c r="AL21" s="10" t="s">
        <v>2</v>
      </c>
      <c r="AM21" s="10" t="s">
        <v>2</v>
      </c>
      <c r="AN21" s="10" t="s">
        <v>2</v>
      </c>
      <c r="AO21" s="11" t="s">
        <v>2</v>
      </c>
    </row>
    <row r="22" spans="1:41" x14ac:dyDescent="0.25">
      <c r="A22" s="8">
        <v>1</v>
      </c>
      <c r="B22" s="10">
        <v>57585</v>
      </c>
      <c r="C22" s="10">
        <v>47909</v>
      </c>
      <c r="D22" s="10">
        <v>40299</v>
      </c>
      <c r="E22" s="10">
        <v>31878</v>
      </c>
      <c r="F22" s="10" t="s">
        <v>2</v>
      </c>
      <c r="G22" s="10" t="s">
        <v>2</v>
      </c>
      <c r="H22" s="10" t="s">
        <v>2</v>
      </c>
      <c r="I22" s="10" t="s">
        <v>2</v>
      </c>
      <c r="J22" s="10" t="s">
        <v>2</v>
      </c>
      <c r="K22" s="10" t="s">
        <v>2</v>
      </c>
      <c r="L22" s="10" t="s">
        <v>2</v>
      </c>
      <c r="M22" s="11" t="s">
        <v>2</v>
      </c>
      <c r="O22" s="8">
        <v>1</v>
      </c>
      <c r="P22" s="10">
        <v>57685</v>
      </c>
      <c r="Q22" s="10">
        <v>51057</v>
      </c>
      <c r="R22" s="10">
        <v>39310</v>
      </c>
      <c r="S22" s="10">
        <v>31079</v>
      </c>
      <c r="T22" s="10" t="s">
        <v>2</v>
      </c>
      <c r="U22" s="10" t="s">
        <v>2</v>
      </c>
      <c r="V22" s="10" t="s">
        <v>2</v>
      </c>
      <c r="W22" s="10" t="s">
        <v>2</v>
      </c>
      <c r="X22" s="10" t="s">
        <v>2</v>
      </c>
      <c r="Y22" s="10" t="s">
        <v>2</v>
      </c>
      <c r="Z22" s="10" t="s">
        <v>2</v>
      </c>
      <c r="AA22" s="11" t="s">
        <v>2</v>
      </c>
      <c r="AC22" s="8">
        <v>1</v>
      </c>
      <c r="AD22" s="10">
        <v>57455</v>
      </c>
      <c r="AE22" s="10">
        <v>44062</v>
      </c>
      <c r="AF22" s="10">
        <v>41474</v>
      </c>
      <c r="AG22" s="10">
        <v>32809</v>
      </c>
      <c r="AH22" s="10" t="s">
        <v>2</v>
      </c>
      <c r="AI22" s="10" t="s">
        <v>2</v>
      </c>
      <c r="AJ22" s="10" t="s">
        <v>2</v>
      </c>
      <c r="AK22" s="10" t="s">
        <v>2</v>
      </c>
      <c r="AL22" s="10" t="s">
        <v>2</v>
      </c>
      <c r="AM22" s="10" t="s">
        <v>2</v>
      </c>
      <c r="AN22" s="10" t="s">
        <v>2</v>
      </c>
      <c r="AO22" s="11" t="s">
        <v>2</v>
      </c>
    </row>
    <row r="23" spans="1:41" x14ac:dyDescent="0.25">
      <c r="A23" s="8">
        <v>1.25</v>
      </c>
      <c r="B23" s="10">
        <v>73361</v>
      </c>
      <c r="C23" s="10">
        <v>60742</v>
      </c>
      <c r="D23" s="10">
        <v>52856</v>
      </c>
      <c r="E23" s="10">
        <v>44347</v>
      </c>
      <c r="F23" s="10">
        <v>31781</v>
      </c>
      <c r="G23" s="10" t="s">
        <v>2</v>
      </c>
      <c r="H23" s="10" t="s">
        <v>2</v>
      </c>
      <c r="I23" s="10" t="s">
        <v>2</v>
      </c>
      <c r="J23" s="10" t="s">
        <v>2</v>
      </c>
      <c r="K23" s="10" t="s">
        <v>2</v>
      </c>
      <c r="L23" s="10" t="s">
        <v>2</v>
      </c>
      <c r="M23" s="11" t="s">
        <v>2</v>
      </c>
      <c r="O23" s="8">
        <v>1.25</v>
      </c>
      <c r="P23" s="10">
        <v>72184</v>
      </c>
      <c r="Q23" s="10">
        <v>62301</v>
      </c>
      <c r="R23" s="10">
        <v>50860</v>
      </c>
      <c r="S23" s="10">
        <v>43575</v>
      </c>
      <c r="T23" s="10">
        <v>30558</v>
      </c>
      <c r="U23" s="10" t="s">
        <v>2</v>
      </c>
      <c r="V23" s="10" t="s">
        <v>2</v>
      </c>
      <c r="W23" s="10" t="s">
        <v>2</v>
      </c>
      <c r="X23" s="10" t="s">
        <v>2</v>
      </c>
      <c r="Y23" s="10" t="s">
        <v>2</v>
      </c>
      <c r="Z23" s="10" t="s">
        <v>2</v>
      </c>
      <c r="AA23" s="11" t="s">
        <v>2</v>
      </c>
      <c r="AC23" s="8">
        <v>1.25</v>
      </c>
      <c r="AD23" s="10">
        <v>75125</v>
      </c>
      <c r="AE23" s="10">
        <v>58662</v>
      </c>
      <c r="AF23" s="10">
        <v>55238</v>
      </c>
      <c r="AG23" s="10">
        <v>45188</v>
      </c>
      <c r="AH23" s="10">
        <v>32967</v>
      </c>
      <c r="AI23" s="10" t="s">
        <v>2</v>
      </c>
      <c r="AJ23" s="10" t="s">
        <v>2</v>
      </c>
      <c r="AK23" s="10" t="s">
        <v>2</v>
      </c>
      <c r="AL23" s="10" t="s">
        <v>2</v>
      </c>
      <c r="AM23" s="10" t="s">
        <v>2</v>
      </c>
      <c r="AN23" s="10" t="s">
        <v>2</v>
      </c>
      <c r="AO23" s="11" t="s">
        <v>2</v>
      </c>
    </row>
    <row r="24" spans="1:41" x14ac:dyDescent="0.25">
      <c r="A24" s="8">
        <v>1.5</v>
      </c>
      <c r="B24" s="10">
        <v>82399</v>
      </c>
      <c r="C24" s="10">
        <v>70185</v>
      </c>
      <c r="D24" s="10">
        <v>64535</v>
      </c>
      <c r="E24" s="10">
        <v>54290</v>
      </c>
      <c r="F24" s="10">
        <v>40403</v>
      </c>
      <c r="G24" s="10">
        <v>29586</v>
      </c>
      <c r="H24" s="10" t="s">
        <v>2</v>
      </c>
      <c r="I24" s="10" t="s">
        <v>2</v>
      </c>
      <c r="J24" s="10" t="s">
        <v>2</v>
      </c>
      <c r="K24" s="10" t="s">
        <v>2</v>
      </c>
      <c r="L24" s="10" t="s">
        <v>2</v>
      </c>
      <c r="M24" s="11" t="s">
        <v>2</v>
      </c>
      <c r="O24" s="8">
        <v>1.5</v>
      </c>
      <c r="P24" s="10">
        <v>81324</v>
      </c>
      <c r="Q24" s="10">
        <v>76290</v>
      </c>
      <c r="R24" s="10">
        <v>67547</v>
      </c>
      <c r="S24" s="10">
        <v>55875</v>
      </c>
      <c r="T24" s="10">
        <v>40137</v>
      </c>
      <c r="U24" s="10">
        <v>29025</v>
      </c>
      <c r="V24" s="10" t="s">
        <v>2</v>
      </c>
      <c r="W24" s="10" t="s">
        <v>2</v>
      </c>
      <c r="X24" s="10" t="s">
        <v>2</v>
      </c>
      <c r="Y24" s="10" t="s">
        <v>2</v>
      </c>
      <c r="Z24" s="10" t="s">
        <v>2</v>
      </c>
      <c r="AA24" s="11" t="s">
        <v>2</v>
      </c>
      <c r="AC24" s="8">
        <v>1.5</v>
      </c>
      <c r="AD24" s="10">
        <v>84101</v>
      </c>
      <c r="AE24" s="10">
        <v>61790</v>
      </c>
      <c r="AF24" s="10">
        <v>60950</v>
      </c>
      <c r="AG24" s="10">
        <v>52528</v>
      </c>
      <c r="AH24" s="10">
        <v>40690</v>
      </c>
      <c r="AI24" s="10">
        <v>30147</v>
      </c>
      <c r="AJ24" s="10" t="s">
        <v>2</v>
      </c>
      <c r="AK24" s="10" t="s">
        <v>2</v>
      </c>
      <c r="AL24" s="10" t="s">
        <v>2</v>
      </c>
      <c r="AM24" s="10" t="s">
        <v>2</v>
      </c>
      <c r="AN24" s="10" t="s">
        <v>2</v>
      </c>
      <c r="AO24" s="11" t="s">
        <v>2</v>
      </c>
    </row>
    <row r="25" spans="1:41" x14ac:dyDescent="0.25">
      <c r="A25" s="8">
        <v>1.75</v>
      </c>
      <c r="B25" s="10">
        <v>88102</v>
      </c>
      <c r="C25" s="10">
        <v>75823</v>
      </c>
      <c r="D25" s="10">
        <v>70976</v>
      </c>
      <c r="E25" s="10">
        <v>61016</v>
      </c>
      <c r="F25" s="10">
        <v>49111</v>
      </c>
      <c r="G25" s="10">
        <v>35749</v>
      </c>
      <c r="H25" s="10">
        <v>28641</v>
      </c>
      <c r="I25" s="10" t="s">
        <v>2</v>
      </c>
      <c r="J25" s="10" t="s">
        <v>2</v>
      </c>
      <c r="K25" s="10" t="s">
        <v>2</v>
      </c>
      <c r="L25" s="10" t="s">
        <v>2</v>
      </c>
      <c r="M25" s="11" t="s">
        <v>2</v>
      </c>
      <c r="O25" s="8">
        <v>1.75</v>
      </c>
      <c r="P25" s="10">
        <v>91753</v>
      </c>
      <c r="Q25" s="10">
        <v>84273</v>
      </c>
      <c r="R25" s="10">
        <v>72414</v>
      </c>
      <c r="S25" s="10">
        <v>59179</v>
      </c>
      <c r="T25" s="10">
        <v>46236</v>
      </c>
      <c r="U25" s="10">
        <v>32914</v>
      </c>
      <c r="V25" s="10">
        <v>23410</v>
      </c>
      <c r="W25" s="10" t="s">
        <v>2</v>
      </c>
      <c r="X25" s="10" t="s">
        <v>2</v>
      </c>
      <c r="Y25" s="10" t="s">
        <v>2</v>
      </c>
      <c r="Z25" s="10" t="s">
        <v>2</v>
      </c>
      <c r="AA25" s="11" t="s">
        <v>2</v>
      </c>
      <c r="AC25" s="8">
        <v>1.75</v>
      </c>
      <c r="AD25" s="10">
        <v>82829</v>
      </c>
      <c r="AE25" s="10">
        <v>65260</v>
      </c>
      <c r="AF25" s="10">
        <v>69454</v>
      </c>
      <c r="AG25" s="10">
        <v>63029</v>
      </c>
      <c r="AH25" s="10">
        <v>52192</v>
      </c>
      <c r="AI25" s="10">
        <v>38585</v>
      </c>
      <c r="AJ25" s="10">
        <v>34441</v>
      </c>
      <c r="AK25" s="10" t="s">
        <v>2</v>
      </c>
      <c r="AL25" s="10" t="s">
        <v>2</v>
      </c>
      <c r="AM25" s="10" t="s">
        <v>2</v>
      </c>
      <c r="AN25" s="10" t="s">
        <v>2</v>
      </c>
      <c r="AO25" s="11" t="s">
        <v>2</v>
      </c>
    </row>
    <row r="26" spans="1:41" x14ac:dyDescent="0.25">
      <c r="A26" s="8">
        <v>2</v>
      </c>
      <c r="B26" s="10">
        <v>90947</v>
      </c>
      <c r="C26" s="10">
        <v>82712</v>
      </c>
      <c r="D26" s="10">
        <v>77822</v>
      </c>
      <c r="E26" s="10">
        <v>69618</v>
      </c>
      <c r="F26" s="10">
        <v>60022</v>
      </c>
      <c r="G26" s="10">
        <v>46363</v>
      </c>
      <c r="H26" s="10">
        <v>37380</v>
      </c>
      <c r="I26" s="10">
        <v>29627</v>
      </c>
      <c r="J26" s="10" t="s">
        <v>2</v>
      </c>
      <c r="K26" s="10" t="s">
        <v>2</v>
      </c>
      <c r="L26" s="10" t="s">
        <v>2</v>
      </c>
      <c r="M26" s="11" t="s">
        <v>2</v>
      </c>
      <c r="O26" s="8">
        <v>2</v>
      </c>
      <c r="P26" s="10">
        <v>91706</v>
      </c>
      <c r="Q26" s="10">
        <v>87309</v>
      </c>
      <c r="R26" s="10">
        <v>74101</v>
      </c>
      <c r="S26" s="10">
        <v>61819</v>
      </c>
      <c r="T26" s="10">
        <v>55017</v>
      </c>
      <c r="U26" s="10">
        <v>38705</v>
      </c>
      <c r="V26" s="10">
        <v>29847</v>
      </c>
      <c r="W26" s="10">
        <v>22714</v>
      </c>
      <c r="X26" s="10" t="s">
        <v>2</v>
      </c>
      <c r="Y26" s="10" t="s">
        <v>2</v>
      </c>
      <c r="Z26" s="10" t="s">
        <v>2</v>
      </c>
      <c r="AA26" s="11" t="s">
        <v>2</v>
      </c>
      <c r="AC26" s="8">
        <v>2</v>
      </c>
      <c r="AD26" s="10">
        <v>90104</v>
      </c>
      <c r="AE26" s="10">
        <v>77696</v>
      </c>
      <c r="AF26" s="10">
        <v>82116</v>
      </c>
      <c r="AG26" s="10">
        <v>79496</v>
      </c>
      <c r="AH26" s="10">
        <v>66344</v>
      </c>
      <c r="AI26" s="10">
        <v>55413</v>
      </c>
      <c r="AJ26" s="10">
        <v>47736</v>
      </c>
      <c r="AK26" s="10">
        <v>38547</v>
      </c>
      <c r="AL26" s="10" t="s">
        <v>2</v>
      </c>
      <c r="AM26" s="10" t="s">
        <v>2</v>
      </c>
      <c r="AN26" s="10" t="s">
        <v>2</v>
      </c>
      <c r="AO26" s="11" t="s">
        <v>2</v>
      </c>
    </row>
    <row r="27" spans="1:41" x14ac:dyDescent="0.25">
      <c r="A27" s="8">
        <v>2.25</v>
      </c>
      <c r="B27" s="10">
        <v>114132</v>
      </c>
      <c r="C27" s="10">
        <v>96903</v>
      </c>
      <c r="D27" s="10">
        <v>90096</v>
      </c>
      <c r="E27" s="10">
        <v>81988</v>
      </c>
      <c r="F27" s="10">
        <v>74251</v>
      </c>
      <c r="G27" s="10">
        <v>58130</v>
      </c>
      <c r="H27" s="10">
        <v>46586</v>
      </c>
      <c r="I27" s="10">
        <v>38110</v>
      </c>
      <c r="J27" s="10">
        <v>31680</v>
      </c>
      <c r="K27" s="10" t="s">
        <v>2</v>
      </c>
      <c r="L27" s="10" t="s">
        <v>2</v>
      </c>
      <c r="M27" s="11" t="s">
        <v>2</v>
      </c>
      <c r="O27" s="8">
        <v>2.25</v>
      </c>
      <c r="P27" s="10">
        <v>109432</v>
      </c>
      <c r="Q27" s="10">
        <v>93170</v>
      </c>
      <c r="R27" s="10">
        <v>80515</v>
      </c>
      <c r="S27" s="10">
        <v>67681</v>
      </c>
      <c r="T27" s="10">
        <v>67211</v>
      </c>
      <c r="U27" s="10">
        <v>49519</v>
      </c>
      <c r="V27" s="10">
        <v>31741</v>
      </c>
      <c r="W27" s="10">
        <v>23221</v>
      </c>
      <c r="X27" s="10">
        <v>25661</v>
      </c>
      <c r="Y27" s="10" t="s">
        <v>2</v>
      </c>
      <c r="Z27" s="10" t="s">
        <v>2</v>
      </c>
      <c r="AA27" s="11" t="s">
        <v>2</v>
      </c>
      <c r="AC27" s="8">
        <v>2.25</v>
      </c>
      <c r="AD27" s="10">
        <v>119772</v>
      </c>
      <c r="AE27" s="10">
        <v>99702</v>
      </c>
      <c r="AF27" s="10">
        <v>97762</v>
      </c>
      <c r="AG27" s="10">
        <v>94996</v>
      </c>
      <c r="AH27" s="10">
        <v>82464</v>
      </c>
      <c r="AI27" s="10">
        <v>66742</v>
      </c>
      <c r="AJ27" s="10">
        <v>63177</v>
      </c>
      <c r="AK27" s="10">
        <v>54566</v>
      </c>
      <c r="AL27" s="10">
        <v>39455</v>
      </c>
      <c r="AM27" s="10" t="s">
        <v>2</v>
      </c>
      <c r="AN27" s="10" t="s">
        <v>2</v>
      </c>
      <c r="AO27" s="11" t="s">
        <v>2</v>
      </c>
    </row>
    <row r="28" spans="1:41" x14ac:dyDescent="0.25">
      <c r="A28" s="8">
        <v>2.5</v>
      </c>
      <c r="B28" s="10">
        <v>141163</v>
      </c>
      <c r="C28" s="10">
        <v>111683</v>
      </c>
      <c r="D28" s="10">
        <v>101651</v>
      </c>
      <c r="E28" s="10">
        <v>92529</v>
      </c>
      <c r="F28" s="10">
        <v>85976</v>
      </c>
      <c r="G28" s="10">
        <v>70094</v>
      </c>
      <c r="H28" s="10">
        <v>54669</v>
      </c>
      <c r="I28" s="10">
        <v>44534</v>
      </c>
      <c r="J28" s="10">
        <v>42417</v>
      </c>
      <c r="K28" s="10">
        <v>33129</v>
      </c>
      <c r="L28" s="10" t="s">
        <v>2</v>
      </c>
      <c r="M28" s="11" t="s">
        <v>2</v>
      </c>
      <c r="O28" s="8">
        <v>2.5</v>
      </c>
      <c r="P28" s="10">
        <v>144286</v>
      </c>
      <c r="Q28" s="10">
        <v>123620</v>
      </c>
      <c r="R28" s="10">
        <v>104780</v>
      </c>
      <c r="S28" s="10">
        <v>91429</v>
      </c>
      <c r="T28" s="10">
        <v>85975</v>
      </c>
      <c r="U28" s="10">
        <v>67764</v>
      </c>
      <c r="V28" s="10">
        <v>45109</v>
      </c>
      <c r="W28" s="10">
        <v>36052</v>
      </c>
      <c r="X28" s="10">
        <v>36687</v>
      </c>
      <c r="Y28" s="10">
        <v>31129</v>
      </c>
      <c r="Z28" s="10" t="s">
        <v>2</v>
      </c>
      <c r="AA28" s="11" t="s">
        <v>2</v>
      </c>
      <c r="AC28" s="8">
        <v>2.5</v>
      </c>
      <c r="AD28" s="10">
        <v>135956</v>
      </c>
      <c r="AE28" s="10">
        <v>101736</v>
      </c>
      <c r="AF28" s="10">
        <v>98523</v>
      </c>
      <c r="AG28" s="10">
        <v>93630</v>
      </c>
      <c r="AH28" s="10">
        <v>85976</v>
      </c>
      <c r="AI28" s="10">
        <v>72942</v>
      </c>
      <c r="AJ28" s="10">
        <v>69009</v>
      </c>
      <c r="AK28" s="10">
        <v>57643</v>
      </c>
      <c r="AL28" s="10">
        <v>51232</v>
      </c>
      <c r="AM28" s="10">
        <v>35987</v>
      </c>
      <c r="AN28" s="10" t="s">
        <v>2</v>
      </c>
      <c r="AO28" s="11" t="s">
        <v>2</v>
      </c>
    </row>
    <row r="29" spans="1:41" x14ac:dyDescent="0.25">
      <c r="A29" s="8">
        <v>2.75</v>
      </c>
      <c r="B29" s="10">
        <v>150182</v>
      </c>
      <c r="C29" s="10">
        <v>118771</v>
      </c>
      <c r="D29" s="10">
        <v>112892</v>
      </c>
      <c r="E29" s="10">
        <v>103489</v>
      </c>
      <c r="F29" s="10">
        <v>99328</v>
      </c>
      <c r="G29" s="10">
        <v>84109</v>
      </c>
      <c r="H29" s="10">
        <v>66605</v>
      </c>
      <c r="I29" s="10">
        <v>58941</v>
      </c>
      <c r="J29" s="10">
        <v>54898</v>
      </c>
      <c r="K29" s="10">
        <v>41010</v>
      </c>
      <c r="L29" s="10">
        <v>35541</v>
      </c>
      <c r="M29" s="11" t="s">
        <v>2</v>
      </c>
      <c r="O29" s="8">
        <v>2.75</v>
      </c>
      <c r="P29" s="10">
        <v>151654</v>
      </c>
      <c r="Q29" s="10">
        <v>130914</v>
      </c>
      <c r="R29" s="10">
        <v>122542</v>
      </c>
      <c r="S29" s="10">
        <v>109195</v>
      </c>
      <c r="T29" s="10">
        <v>105462</v>
      </c>
      <c r="U29" s="10">
        <v>83837</v>
      </c>
      <c r="V29" s="10">
        <v>59453</v>
      </c>
      <c r="W29" s="10">
        <v>51620</v>
      </c>
      <c r="X29" s="10">
        <v>47988</v>
      </c>
      <c r="Y29" s="10">
        <v>43156</v>
      </c>
      <c r="Z29" s="10">
        <v>37549</v>
      </c>
      <c r="AA29" s="11" t="s">
        <v>2</v>
      </c>
      <c r="AC29" s="8">
        <v>2.75</v>
      </c>
      <c r="AD29" s="10">
        <v>146504</v>
      </c>
      <c r="AE29" s="10">
        <v>106627</v>
      </c>
      <c r="AF29" s="10">
        <v>99381</v>
      </c>
      <c r="AG29" s="10">
        <v>95500</v>
      </c>
      <c r="AH29" s="10">
        <v>88287</v>
      </c>
      <c r="AI29" s="10">
        <v>84598</v>
      </c>
      <c r="AJ29" s="10">
        <v>80908</v>
      </c>
      <c r="AK29" s="10">
        <v>76023</v>
      </c>
      <c r="AL29" s="10">
        <v>71021</v>
      </c>
      <c r="AM29" s="10">
        <v>36002</v>
      </c>
      <c r="AN29" s="10">
        <v>29853</v>
      </c>
      <c r="AO29" s="11" t="s">
        <v>2</v>
      </c>
    </row>
    <row r="30" spans="1:41" ht="15.75" thickBot="1" x14ac:dyDescent="0.3">
      <c r="A30" s="9">
        <v>3</v>
      </c>
      <c r="B30" s="12">
        <v>144065</v>
      </c>
      <c r="C30" s="12">
        <v>133094</v>
      </c>
      <c r="D30" s="12">
        <v>124732</v>
      </c>
      <c r="E30" s="12">
        <v>111365</v>
      </c>
      <c r="F30" s="12">
        <v>118402</v>
      </c>
      <c r="G30" s="12">
        <v>96337</v>
      </c>
      <c r="H30" s="12">
        <v>76785</v>
      </c>
      <c r="I30" s="12">
        <v>69203</v>
      </c>
      <c r="J30" s="12">
        <v>64118</v>
      </c>
      <c r="K30" s="12">
        <v>56379</v>
      </c>
      <c r="L30" s="12">
        <v>51251</v>
      </c>
      <c r="M30" s="13">
        <v>31465</v>
      </c>
      <c r="O30" s="9">
        <v>3</v>
      </c>
      <c r="P30" s="12">
        <v>154144</v>
      </c>
      <c r="Q30" s="12">
        <v>138735</v>
      </c>
      <c r="R30" s="12">
        <v>127763</v>
      </c>
      <c r="S30" s="12">
        <v>112169</v>
      </c>
      <c r="T30" s="12">
        <v>121212</v>
      </c>
      <c r="U30" s="12">
        <v>99461</v>
      </c>
      <c r="V30" s="12">
        <v>78877</v>
      </c>
      <c r="W30" s="12">
        <v>69164</v>
      </c>
      <c r="X30" s="12">
        <v>63513</v>
      </c>
      <c r="Y30" s="12">
        <v>59620</v>
      </c>
      <c r="Z30" s="12">
        <v>53436</v>
      </c>
      <c r="AA30" s="13">
        <v>31820</v>
      </c>
      <c r="AC30" s="9">
        <v>3</v>
      </c>
      <c r="AD30" s="12">
        <v>103750</v>
      </c>
      <c r="AE30" s="12">
        <v>104888</v>
      </c>
      <c r="AF30" s="12">
        <v>106545</v>
      </c>
      <c r="AG30" s="12">
        <v>106545</v>
      </c>
      <c r="AH30" s="12">
        <v>95916</v>
      </c>
      <c r="AI30" s="12">
        <v>71348</v>
      </c>
      <c r="AJ30" s="12">
        <v>57962</v>
      </c>
      <c r="AK30" s="12">
        <v>69559</v>
      </c>
      <c r="AL30" s="12">
        <v>69559</v>
      </c>
      <c r="AM30" s="12">
        <v>27208</v>
      </c>
      <c r="AN30" s="12">
        <v>27208</v>
      </c>
      <c r="AO30" s="13">
        <v>27208</v>
      </c>
    </row>
    <row r="31" spans="1:41" ht="15.75" thickBot="1" x14ac:dyDescent="0.3"/>
    <row r="32" spans="1:41" x14ac:dyDescent="0.25">
      <c r="A32" s="7" t="s">
        <v>0</v>
      </c>
      <c r="B32" s="2">
        <v>0</v>
      </c>
      <c r="C32" s="2">
        <v>0.25</v>
      </c>
      <c r="D32" s="2">
        <v>0.5</v>
      </c>
      <c r="E32" s="2">
        <v>0.75</v>
      </c>
      <c r="F32" s="2">
        <v>1</v>
      </c>
      <c r="G32" s="2">
        <v>1.25</v>
      </c>
      <c r="H32" s="2">
        <v>1.5</v>
      </c>
      <c r="I32" s="2">
        <v>1.75</v>
      </c>
      <c r="J32" s="2">
        <v>2</v>
      </c>
      <c r="K32" s="2">
        <v>2.25</v>
      </c>
      <c r="L32" s="2">
        <v>2.5</v>
      </c>
      <c r="M32" s="3">
        <v>2.75</v>
      </c>
      <c r="O32" s="7" t="s">
        <v>0</v>
      </c>
      <c r="P32" s="2">
        <v>0</v>
      </c>
      <c r="Q32" s="2">
        <v>0.25</v>
      </c>
      <c r="R32" s="2">
        <v>0.5</v>
      </c>
      <c r="S32" s="2">
        <v>0.75</v>
      </c>
      <c r="T32" s="2">
        <v>1</v>
      </c>
      <c r="U32" s="2">
        <v>1.25</v>
      </c>
      <c r="V32" s="2">
        <v>1.5</v>
      </c>
      <c r="W32" s="2">
        <v>1.75</v>
      </c>
      <c r="X32" s="2">
        <v>2</v>
      </c>
      <c r="Y32" s="2">
        <v>2.25</v>
      </c>
      <c r="Z32" s="2">
        <v>2.5</v>
      </c>
      <c r="AA32" s="3">
        <v>2.75</v>
      </c>
      <c r="AC32" s="7" t="s">
        <v>0</v>
      </c>
      <c r="AD32" s="2">
        <v>0</v>
      </c>
      <c r="AE32" s="2">
        <v>0.25</v>
      </c>
      <c r="AF32" s="2">
        <v>0.5</v>
      </c>
      <c r="AG32" s="2">
        <v>0.75</v>
      </c>
      <c r="AH32" s="2">
        <v>1</v>
      </c>
      <c r="AI32" s="2">
        <v>1.25</v>
      </c>
      <c r="AJ32" s="2">
        <v>1.5</v>
      </c>
      <c r="AK32" s="2">
        <v>1.75</v>
      </c>
      <c r="AL32" s="2">
        <v>2</v>
      </c>
      <c r="AM32" s="2">
        <v>2.25</v>
      </c>
      <c r="AN32" s="2">
        <v>2.5</v>
      </c>
      <c r="AO32" s="3">
        <v>2.75</v>
      </c>
    </row>
    <row r="33" spans="1:41" ht="15.75" thickBot="1" x14ac:dyDescent="0.3">
      <c r="A33" s="9" t="s">
        <v>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O33" s="9" t="s">
        <v>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  <c r="AC33" s="9" t="s">
        <v>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6"/>
    </row>
    <row r="34" spans="1:41" x14ac:dyDescent="0.25">
      <c r="A34" s="8">
        <v>0.25</v>
      </c>
      <c r="B34" s="18">
        <v>88.343999999999994</v>
      </c>
      <c r="C34" s="18" t="s">
        <v>2</v>
      </c>
      <c r="D34" s="18" t="s">
        <v>2</v>
      </c>
      <c r="E34" s="18" t="s">
        <v>2</v>
      </c>
      <c r="F34" s="18" t="s">
        <v>2</v>
      </c>
      <c r="G34" s="18" t="s">
        <v>2</v>
      </c>
      <c r="H34" s="18" t="s">
        <v>2</v>
      </c>
      <c r="I34" s="18" t="s">
        <v>2</v>
      </c>
      <c r="J34" s="18" t="s">
        <v>2</v>
      </c>
      <c r="K34" s="18" t="s">
        <v>2</v>
      </c>
      <c r="L34" s="18" t="s">
        <v>2</v>
      </c>
      <c r="M34" s="19" t="s">
        <v>2</v>
      </c>
      <c r="O34" s="8">
        <v>0.25</v>
      </c>
      <c r="P34" s="18">
        <v>91.25</v>
      </c>
      <c r="Q34" s="18" t="s">
        <v>2</v>
      </c>
      <c r="R34" s="18" t="s">
        <v>2</v>
      </c>
      <c r="S34" s="18" t="s">
        <v>2</v>
      </c>
      <c r="T34" s="18" t="s">
        <v>2</v>
      </c>
      <c r="U34" s="18" t="s">
        <v>2</v>
      </c>
      <c r="V34" s="18" t="s">
        <v>2</v>
      </c>
      <c r="W34" s="18" t="s">
        <v>2</v>
      </c>
      <c r="X34" s="18" t="s">
        <v>2</v>
      </c>
      <c r="Y34" s="18" t="s">
        <v>2</v>
      </c>
      <c r="Z34" s="18" t="s">
        <v>2</v>
      </c>
      <c r="AA34" s="19" t="s">
        <v>2</v>
      </c>
      <c r="AC34" s="8">
        <v>0.25</v>
      </c>
      <c r="AD34" s="18">
        <v>85.542000000000002</v>
      </c>
      <c r="AE34" s="18" t="s">
        <v>2</v>
      </c>
      <c r="AF34" s="18" t="s">
        <v>2</v>
      </c>
      <c r="AG34" s="18" t="s">
        <v>2</v>
      </c>
      <c r="AH34" s="18" t="s">
        <v>2</v>
      </c>
      <c r="AI34" s="18" t="s">
        <v>2</v>
      </c>
      <c r="AJ34" s="18" t="s">
        <v>2</v>
      </c>
      <c r="AK34" s="18" t="s">
        <v>2</v>
      </c>
      <c r="AL34" s="18" t="s">
        <v>2</v>
      </c>
      <c r="AM34" s="18" t="s">
        <v>2</v>
      </c>
      <c r="AN34" s="18" t="s">
        <v>2</v>
      </c>
      <c r="AO34" s="19" t="s">
        <v>2</v>
      </c>
    </row>
    <row r="35" spans="1:41" x14ac:dyDescent="0.25">
      <c r="A35" s="8">
        <v>0.5</v>
      </c>
      <c r="B35" s="18">
        <v>91.057000000000002</v>
      </c>
      <c r="C35" s="18">
        <v>89.385000000000005</v>
      </c>
      <c r="D35" s="18" t="s">
        <v>2</v>
      </c>
      <c r="E35" s="18" t="s">
        <v>2</v>
      </c>
      <c r="F35" s="18" t="s">
        <v>2</v>
      </c>
      <c r="G35" s="18" t="s">
        <v>2</v>
      </c>
      <c r="H35" s="18" t="s">
        <v>2</v>
      </c>
      <c r="I35" s="18" t="s">
        <v>2</v>
      </c>
      <c r="J35" s="18" t="s">
        <v>2</v>
      </c>
      <c r="K35" s="18" t="s">
        <v>2</v>
      </c>
      <c r="L35" s="18" t="s">
        <v>2</v>
      </c>
      <c r="M35" s="19" t="s">
        <v>2</v>
      </c>
      <c r="O35" s="8">
        <v>0.5</v>
      </c>
      <c r="P35" s="18">
        <v>93.332999999999998</v>
      </c>
      <c r="Q35" s="18">
        <v>87.355999999999995</v>
      </c>
      <c r="R35" s="18" t="s">
        <v>2</v>
      </c>
      <c r="S35" s="18" t="s">
        <v>2</v>
      </c>
      <c r="T35" s="18" t="s">
        <v>2</v>
      </c>
      <c r="U35" s="18" t="s">
        <v>2</v>
      </c>
      <c r="V35" s="18" t="s">
        <v>2</v>
      </c>
      <c r="W35" s="18" t="s">
        <v>2</v>
      </c>
      <c r="X35" s="18" t="s">
        <v>2</v>
      </c>
      <c r="Y35" s="18" t="s">
        <v>2</v>
      </c>
      <c r="Z35" s="18" t="s">
        <v>2</v>
      </c>
      <c r="AA35" s="19" t="s">
        <v>2</v>
      </c>
      <c r="AC35" s="8">
        <v>0.5</v>
      </c>
      <c r="AD35" s="18">
        <v>88.888999999999996</v>
      </c>
      <c r="AE35" s="18">
        <v>91.304000000000002</v>
      </c>
      <c r="AF35" s="18" t="s">
        <v>2</v>
      </c>
      <c r="AG35" s="18" t="s">
        <v>2</v>
      </c>
      <c r="AH35" s="18" t="s">
        <v>2</v>
      </c>
      <c r="AI35" s="18" t="s">
        <v>2</v>
      </c>
      <c r="AJ35" s="18" t="s">
        <v>2</v>
      </c>
      <c r="AK35" s="18" t="s">
        <v>2</v>
      </c>
      <c r="AL35" s="18" t="s">
        <v>2</v>
      </c>
      <c r="AM35" s="18" t="s">
        <v>2</v>
      </c>
      <c r="AN35" s="18" t="s">
        <v>2</v>
      </c>
      <c r="AO35" s="19" t="s">
        <v>2</v>
      </c>
    </row>
    <row r="36" spans="1:41" x14ac:dyDescent="0.25">
      <c r="A36" s="8">
        <v>0.75</v>
      </c>
      <c r="B36" s="18">
        <v>89.888000000000005</v>
      </c>
      <c r="C36" s="18">
        <v>88.332999999999998</v>
      </c>
      <c r="D36" s="18">
        <v>88.094999999999999</v>
      </c>
      <c r="E36" s="18" t="s">
        <v>2</v>
      </c>
      <c r="F36" s="18" t="s">
        <v>2</v>
      </c>
      <c r="G36" s="18" t="s">
        <v>2</v>
      </c>
      <c r="H36" s="18" t="s">
        <v>2</v>
      </c>
      <c r="I36" s="18" t="s">
        <v>2</v>
      </c>
      <c r="J36" s="18" t="s">
        <v>2</v>
      </c>
      <c r="K36" s="18" t="s">
        <v>2</v>
      </c>
      <c r="L36" s="18" t="s">
        <v>2</v>
      </c>
      <c r="M36" s="19" t="s">
        <v>2</v>
      </c>
      <c r="O36" s="8">
        <v>0.75</v>
      </c>
      <c r="P36" s="18">
        <v>91.111000000000004</v>
      </c>
      <c r="Q36" s="18">
        <v>88.135999999999996</v>
      </c>
      <c r="R36" s="18">
        <v>85</v>
      </c>
      <c r="S36" s="18" t="s">
        <v>2</v>
      </c>
      <c r="T36" s="18" t="s">
        <v>2</v>
      </c>
      <c r="U36" s="18" t="s">
        <v>2</v>
      </c>
      <c r="V36" s="18" t="s">
        <v>2</v>
      </c>
      <c r="W36" s="18" t="s">
        <v>2</v>
      </c>
      <c r="X36" s="18" t="s">
        <v>2</v>
      </c>
      <c r="Y36" s="18" t="s">
        <v>2</v>
      </c>
      <c r="Z36" s="18" t="s">
        <v>2</v>
      </c>
      <c r="AA36" s="19" t="s">
        <v>2</v>
      </c>
      <c r="AC36" s="8">
        <v>0.75</v>
      </c>
      <c r="AD36" s="18">
        <v>88.635999999999996</v>
      </c>
      <c r="AE36" s="18">
        <v>88.525000000000006</v>
      </c>
      <c r="AF36" s="18">
        <v>90.909000000000006</v>
      </c>
      <c r="AG36" s="18" t="s">
        <v>2</v>
      </c>
      <c r="AH36" s="18" t="s">
        <v>2</v>
      </c>
      <c r="AI36" s="18" t="s">
        <v>2</v>
      </c>
      <c r="AJ36" s="18" t="s">
        <v>2</v>
      </c>
      <c r="AK36" s="18" t="s">
        <v>2</v>
      </c>
      <c r="AL36" s="18" t="s">
        <v>2</v>
      </c>
      <c r="AM36" s="18" t="s">
        <v>2</v>
      </c>
      <c r="AN36" s="18" t="s">
        <v>2</v>
      </c>
      <c r="AO36" s="19" t="s">
        <v>2</v>
      </c>
    </row>
    <row r="37" spans="1:41" x14ac:dyDescent="0.25">
      <c r="A37" s="8">
        <v>1</v>
      </c>
      <c r="B37" s="18">
        <v>90.322999999999993</v>
      </c>
      <c r="C37" s="18">
        <v>88.75</v>
      </c>
      <c r="D37" s="18">
        <v>90.475999999999999</v>
      </c>
      <c r="E37" s="18">
        <v>88.111999999999995</v>
      </c>
      <c r="F37" s="18" t="s">
        <v>2</v>
      </c>
      <c r="G37" s="18" t="s">
        <v>2</v>
      </c>
      <c r="H37" s="18" t="s">
        <v>2</v>
      </c>
      <c r="I37" s="18" t="s">
        <v>2</v>
      </c>
      <c r="J37" s="18" t="s">
        <v>2</v>
      </c>
      <c r="K37" s="18" t="s">
        <v>2</v>
      </c>
      <c r="L37" s="18" t="s">
        <v>2</v>
      </c>
      <c r="M37" s="19" t="s">
        <v>2</v>
      </c>
      <c r="O37" s="8">
        <v>1</v>
      </c>
      <c r="P37" s="18">
        <v>91.429000000000002</v>
      </c>
      <c r="Q37" s="18">
        <v>90.909000000000006</v>
      </c>
      <c r="R37" s="18">
        <v>87.718999999999994</v>
      </c>
      <c r="S37" s="18">
        <v>87.013000000000005</v>
      </c>
      <c r="T37" s="18" t="s">
        <v>2</v>
      </c>
      <c r="U37" s="18" t="s">
        <v>2</v>
      </c>
      <c r="V37" s="18" t="s">
        <v>2</v>
      </c>
      <c r="W37" s="18" t="s">
        <v>2</v>
      </c>
      <c r="X37" s="18" t="s">
        <v>2</v>
      </c>
      <c r="Y37" s="18" t="s">
        <v>2</v>
      </c>
      <c r="Z37" s="18" t="s">
        <v>2</v>
      </c>
      <c r="AA37" s="19" t="s">
        <v>2</v>
      </c>
      <c r="AC37" s="8">
        <v>1</v>
      </c>
      <c r="AD37" s="18">
        <v>88.888999999999996</v>
      </c>
      <c r="AE37" s="18">
        <v>86.111000000000004</v>
      </c>
      <c r="AF37" s="18">
        <v>93.75</v>
      </c>
      <c r="AG37" s="18">
        <v>89.394000000000005</v>
      </c>
      <c r="AH37" s="18" t="s">
        <v>2</v>
      </c>
      <c r="AI37" s="18" t="s">
        <v>2</v>
      </c>
      <c r="AJ37" s="18" t="s">
        <v>2</v>
      </c>
      <c r="AK37" s="18" t="s">
        <v>2</v>
      </c>
      <c r="AL37" s="18" t="s">
        <v>2</v>
      </c>
      <c r="AM37" s="18" t="s">
        <v>2</v>
      </c>
      <c r="AN37" s="18" t="s">
        <v>2</v>
      </c>
      <c r="AO37" s="19" t="s">
        <v>2</v>
      </c>
    </row>
    <row r="38" spans="1:41" x14ac:dyDescent="0.25">
      <c r="A38" s="8">
        <v>1.25</v>
      </c>
      <c r="B38" s="18">
        <v>91.111000000000004</v>
      </c>
      <c r="C38" s="18">
        <v>89.286000000000001</v>
      </c>
      <c r="D38" s="18">
        <v>89.706000000000003</v>
      </c>
      <c r="E38" s="18">
        <v>91.304000000000002</v>
      </c>
      <c r="F38" s="18">
        <v>87.879000000000005</v>
      </c>
      <c r="G38" s="18" t="s">
        <v>2</v>
      </c>
      <c r="H38" s="18" t="s">
        <v>2</v>
      </c>
      <c r="I38" s="18" t="s">
        <v>2</v>
      </c>
      <c r="J38" s="18" t="s">
        <v>2</v>
      </c>
      <c r="K38" s="18" t="s">
        <v>2</v>
      </c>
      <c r="L38" s="18" t="s">
        <v>2</v>
      </c>
      <c r="M38" s="19" t="s">
        <v>2</v>
      </c>
      <c r="O38" s="8">
        <v>1.25</v>
      </c>
      <c r="P38" s="18">
        <v>92.593000000000004</v>
      </c>
      <c r="Q38" s="18">
        <v>90.625</v>
      </c>
      <c r="R38" s="18">
        <v>89.188999999999993</v>
      </c>
      <c r="S38" s="18">
        <v>91.667000000000002</v>
      </c>
      <c r="T38" s="18">
        <v>87.691999999999993</v>
      </c>
      <c r="U38" s="18" t="s">
        <v>2</v>
      </c>
      <c r="V38" s="18" t="s">
        <v>2</v>
      </c>
      <c r="W38" s="18" t="s">
        <v>2</v>
      </c>
      <c r="X38" s="18" t="s">
        <v>2</v>
      </c>
      <c r="Y38" s="18" t="s">
        <v>2</v>
      </c>
      <c r="Z38" s="18" t="s">
        <v>2</v>
      </c>
      <c r="AA38" s="19" t="s">
        <v>2</v>
      </c>
      <c r="AC38" s="8">
        <v>1.25</v>
      </c>
      <c r="AD38" s="18">
        <v>88.888999999999996</v>
      </c>
      <c r="AE38" s="18">
        <v>87.5</v>
      </c>
      <c r="AF38" s="18">
        <v>90.322999999999993</v>
      </c>
      <c r="AG38" s="18">
        <v>90.909000000000006</v>
      </c>
      <c r="AH38" s="18">
        <v>88.06</v>
      </c>
      <c r="AI38" s="18" t="s">
        <v>2</v>
      </c>
      <c r="AJ38" s="18" t="s">
        <v>2</v>
      </c>
      <c r="AK38" s="18" t="s">
        <v>2</v>
      </c>
      <c r="AL38" s="18" t="s">
        <v>2</v>
      </c>
      <c r="AM38" s="18" t="s">
        <v>2</v>
      </c>
      <c r="AN38" s="18" t="s">
        <v>2</v>
      </c>
      <c r="AO38" s="19" t="s">
        <v>2</v>
      </c>
    </row>
    <row r="39" spans="1:41" x14ac:dyDescent="0.25">
      <c r="A39" s="8">
        <v>1.5</v>
      </c>
      <c r="B39" s="18">
        <v>96.774000000000001</v>
      </c>
      <c r="C39" s="18">
        <v>94.736999999999995</v>
      </c>
      <c r="D39" s="18">
        <v>93.477999999999994</v>
      </c>
      <c r="E39" s="18">
        <v>94.736999999999995</v>
      </c>
      <c r="F39" s="18">
        <v>91.358000000000004</v>
      </c>
      <c r="G39" s="18">
        <v>87.736000000000004</v>
      </c>
      <c r="H39" s="18" t="s">
        <v>2</v>
      </c>
      <c r="I39" s="18" t="s">
        <v>2</v>
      </c>
      <c r="J39" s="18" t="s">
        <v>2</v>
      </c>
      <c r="K39" s="18" t="s">
        <v>2</v>
      </c>
      <c r="L39" s="18" t="s">
        <v>2</v>
      </c>
      <c r="M39" s="19" t="s">
        <v>2</v>
      </c>
      <c r="O39" s="8">
        <v>1.5</v>
      </c>
      <c r="P39" s="18">
        <v>94.736999999999995</v>
      </c>
      <c r="Q39" s="18">
        <v>90.909000000000006</v>
      </c>
      <c r="R39" s="18">
        <v>88</v>
      </c>
      <c r="S39" s="18">
        <v>93.332999999999998</v>
      </c>
      <c r="T39" s="18">
        <v>92.856999999999999</v>
      </c>
      <c r="U39" s="18">
        <v>86.792000000000002</v>
      </c>
      <c r="V39" s="18" t="s">
        <v>2</v>
      </c>
      <c r="W39" s="18" t="s">
        <v>2</v>
      </c>
      <c r="X39" s="18" t="s">
        <v>2</v>
      </c>
      <c r="Y39" s="18" t="s">
        <v>2</v>
      </c>
      <c r="Z39" s="18" t="s">
        <v>2</v>
      </c>
      <c r="AA39" s="19" t="s">
        <v>2</v>
      </c>
      <c r="AC39" s="8">
        <v>1.5</v>
      </c>
      <c r="AD39" s="18">
        <v>100</v>
      </c>
      <c r="AE39" s="18">
        <v>100</v>
      </c>
      <c r="AF39" s="18">
        <v>100</v>
      </c>
      <c r="AG39" s="18">
        <v>96.296000000000006</v>
      </c>
      <c r="AH39" s="18">
        <v>89.744</v>
      </c>
      <c r="AI39" s="18">
        <v>88.679000000000002</v>
      </c>
      <c r="AJ39" s="18" t="s">
        <v>2</v>
      </c>
      <c r="AK39" s="18" t="s">
        <v>2</v>
      </c>
      <c r="AL39" s="18" t="s">
        <v>2</v>
      </c>
      <c r="AM39" s="18" t="s">
        <v>2</v>
      </c>
      <c r="AN39" s="18" t="s">
        <v>2</v>
      </c>
      <c r="AO39" s="19" t="s">
        <v>2</v>
      </c>
    </row>
    <row r="40" spans="1:41" x14ac:dyDescent="0.25">
      <c r="A40" s="8">
        <v>1.75</v>
      </c>
      <c r="B40" s="18">
        <v>95.454999999999998</v>
      </c>
      <c r="C40" s="18">
        <v>96.296000000000006</v>
      </c>
      <c r="D40" s="18">
        <v>94.286000000000001</v>
      </c>
      <c r="E40" s="18">
        <v>95.454999999999998</v>
      </c>
      <c r="F40" s="18">
        <v>89.655000000000001</v>
      </c>
      <c r="G40" s="18">
        <v>87.837999999999994</v>
      </c>
      <c r="H40" s="18">
        <v>87.629000000000005</v>
      </c>
      <c r="I40" s="18" t="s">
        <v>2</v>
      </c>
      <c r="J40" s="18" t="s">
        <v>2</v>
      </c>
      <c r="K40" s="18" t="s">
        <v>2</v>
      </c>
      <c r="L40" s="18" t="s">
        <v>2</v>
      </c>
      <c r="M40" s="19" t="s">
        <v>2</v>
      </c>
      <c r="O40" s="8">
        <v>1.75</v>
      </c>
      <c r="P40" s="18">
        <v>92.308000000000007</v>
      </c>
      <c r="Q40" s="18">
        <v>93.332999999999998</v>
      </c>
      <c r="R40" s="18">
        <v>88.888999999999996</v>
      </c>
      <c r="S40" s="18">
        <v>91.304000000000002</v>
      </c>
      <c r="T40" s="18">
        <v>90</v>
      </c>
      <c r="U40" s="18">
        <v>89.188999999999993</v>
      </c>
      <c r="V40" s="18">
        <v>84.313999999999993</v>
      </c>
      <c r="W40" s="18" t="s">
        <v>2</v>
      </c>
      <c r="X40" s="18" t="s">
        <v>2</v>
      </c>
      <c r="Y40" s="18" t="s">
        <v>2</v>
      </c>
      <c r="Z40" s="18" t="s">
        <v>2</v>
      </c>
      <c r="AA40" s="19" t="s">
        <v>2</v>
      </c>
      <c r="AC40" s="8">
        <v>1.75</v>
      </c>
      <c r="AD40" s="18">
        <v>100</v>
      </c>
      <c r="AE40" s="18">
        <v>100</v>
      </c>
      <c r="AF40" s="18">
        <v>100</v>
      </c>
      <c r="AG40" s="18">
        <v>100</v>
      </c>
      <c r="AH40" s="18">
        <v>89.286000000000001</v>
      </c>
      <c r="AI40" s="18">
        <v>86.486000000000004</v>
      </c>
      <c r="AJ40" s="18">
        <v>91.304000000000002</v>
      </c>
      <c r="AK40" s="18" t="s">
        <v>2</v>
      </c>
      <c r="AL40" s="18" t="s">
        <v>2</v>
      </c>
      <c r="AM40" s="18" t="s">
        <v>2</v>
      </c>
      <c r="AN40" s="18" t="s">
        <v>2</v>
      </c>
      <c r="AO40" s="19" t="s">
        <v>2</v>
      </c>
    </row>
    <row r="41" spans="1:41" x14ac:dyDescent="0.25">
      <c r="A41" s="8">
        <v>2</v>
      </c>
      <c r="B41" s="18">
        <v>94.736999999999995</v>
      </c>
      <c r="C41" s="18">
        <v>95.652000000000001</v>
      </c>
      <c r="D41" s="18">
        <v>96.429000000000002</v>
      </c>
      <c r="E41" s="18">
        <v>97.058999999999997</v>
      </c>
      <c r="F41" s="18">
        <v>95.349000000000004</v>
      </c>
      <c r="G41" s="18">
        <v>93.75</v>
      </c>
      <c r="H41" s="18">
        <v>87.718999999999994</v>
      </c>
      <c r="I41" s="18">
        <v>88.731999999999999</v>
      </c>
      <c r="J41" s="18" t="s">
        <v>2</v>
      </c>
      <c r="K41" s="18" t="s">
        <v>2</v>
      </c>
      <c r="L41" s="18" t="s">
        <v>2</v>
      </c>
      <c r="M41" s="19" t="s">
        <v>2</v>
      </c>
      <c r="O41" s="8">
        <v>2</v>
      </c>
      <c r="P41" s="18">
        <v>90</v>
      </c>
      <c r="Q41" s="18">
        <v>91.667000000000002</v>
      </c>
      <c r="R41" s="18">
        <v>93.332999999999998</v>
      </c>
      <c r="S41" s="18">
        <v>94.736999999999995</v>
      </c>
      <c r="T41" s="18">
        <v>91.667000000000002</v>
      </c>
      <c r="U41" s="18">
        <v>92.308000000000007</v>
      </c>
      <c r="V41" s="18">
        <v>84.847999999999999</v>
      </c>
      <c r="W41" s="18">
        <v>85</v>
      </c>
      <c r="X41" s="18" t="s">
        <v>2</v>
      </c>
      <c r="Y41" s="18" t="s">
        <v>2</v>
      </c>
      <c r="Z41" s="18" t="s">
        <v>2</v>
      </c>
      <c r="AA41" s="19" t="s">
        <v>2</v>
      </c>
      <c r="AC41" s="8">
        <v>2</v>
      </c>
      <c r="AD41" s="18">
        <v>100</v>
      </c>
      <c r="AE41" s="18">
        <v>100</v>
      </c>
      <c r="AF41" s="18">
        <v>100</v>
      </c>
      <c r="AG41" s="18">
        <v>100</v>
      </c>
      <c r="AH41" s="18">
        <v>100</v>
      </c>
      <c r="AI41" s="18">
        <v>95.454999999999998</v>
      </c>
      <c r="AJ41" s="18">
        <v>91.667000000000002</v>
      </c>
      <c r="AK41" s="18">
        <v>93.548000000000002</v>
      </c>
      <c r="AL41" s="18" t="s">
        <v>2</v>
      </c>
      <c r="AM41" s="18" t="s">
        <v>2</v>
      </c>
      <c r="AN41" s="18" t="s">
        <v>2</v>
      </c>
      <c r="AO41" s="19" t="s">
        <v>2</v>
      </c>
    </row>
    <row r="42" spans="1:41" x14ac:dyDescent="0.25">
      <c r="A42" s="8">
        <v>2.25</v>
      </c>
      <c r="B42" s="18">
        <v>90.909000000000006</v>
      </c>
      <c r="C42" s="18">
        <v>92.856999999999999</v>
      </c>
      <c r="D42" s="18">
        <v>88.888999999999996</v>
      </c>
      <c r="E42" s="18">
        <v>90.475999999999999</v>
      </c>
      <c r="F42" s="18">
        <v>92.308000000000007</v>
      </c>
      <c r="G42" s="18">
        <v>90</v>
      </c>
      <c r="H42" s="18">
        <v>88.888999999999996</v>
      </c>
      <c r="I42" s="18">
        <v>85</v>
      </c>
      <c r="J42" s="18">
        <v>90.909000000000006</v>
      </c>
      <c r="K42" s="18" t="s">
        <v>2</v>
      </c>
      <c r="L42" s="18" t="s">
        <v>2</v>
      </c>
      <c r="M42" s="19" t="s">
        <v>2</v>
      </c>
      <c r="O42" s="8">
        <v>2.25</v>
      </c>
      <c r="P42" s="18">
        <v>83.332999999999998</v>
      </c>
      <c r="Q42" s="18">
        <v>83.332999999999998</v>
      </c>
      <c r="R42" s="18">
        <v>75</v>
      </c>
      <c r="S42" s="18">
        <v>80</v>
      </c>
      <c r="T42" s="18">
        <v>85.713999999999999</v>
      </c>
      <c r="U42" s="18">
        <v>86.667000000000002</v>
      </c>
      <c r="V42" s="18">
        <v>84.210999999999999</v>
      </c>
      <c r="W42" s="18">
        <v>76.19</v>
      </c>
      <c r="X42" s="18">
        <v>83.870999999999995</v>
      </c>
      <c r="Y42" s="18" t="s">
        <v>2</v>
      </c>
      <c r="Z42" s="18" t="s">
        <v>2</v>
      </c>
      <c r="AA42" s="19" t="s">
        <v>2</v>
      </c>
      <c r="AC42" s="8">
        <v>2.25</v>
      </c>
      <c r="AD42" s="18">
        <v>100</v>
      </c>
      <c r="AE42" s="18">
        <v>100</v>
      </c>
      <c r="AF42" s="18">
        <v>100</v>
      </c>
      <c r="AG42" s="18">
        <v>100</v>
      </c>
      <c r="AH42" s="18">
        <v>100</v>
      </c>
      <c r="AI42" s="18">
        <v>93.332999999999998</v>
      </c>
      <c r="AJ42" s="18">
        <v>94.117999999999995</v>
      </c>
      <c r="AK42" s="18">
        <v>94.736999999999995</v>
      </c>
      <c r="AL42" s="18">
        <v>100</v>
      </c>
      <c r="AM42" s="18" t="s">
        <v>2</v>
      </c>
      <c r="AN42" s="18" t="s">
        <v>2</v>
      </c>
      <c r="AO42" s="19" t="s">
        <v>2</v>
      </c>
    </row>
    <row r="43" spans="1:41" x14ac:dyDescent="0.25">
      <c r="A43" s="8">
        <v>2.5</v>
      </c>
      <c r="B43" s="18">
        <v>100</v>
      </c>
      <c r="C43" s="18">
        <v>100</v>
      </c>
      <c r="D43" s="18">
        <v>92.856999999999999</v>
      </c>
      <c r="E43" s="18">
        <v>92.856999999999999</v>
      </c>
      <c r="F43" s="18">
        <v>100</v>
      </c>
      <c r="G43" s="18">
        <v>100</v>
      </c>
      <c r="H43" s="18">
        <v>96</v>
      </c>
      <c r="I43" s="18">
        <v>92.856999999999999</v>
      </c>
      <c r="J43" s="18">
        <v>90.909000000000006</v>
      </c>
      <c r="K43" s="18">
        <v>88.234999999999999</v>
      </c>
      <c r="L43" s="18" t="s">
        <v>2</v>
      </c>
      <c r="M43" s="19" t="s">
        <v>2</v>
      </c>
      <c r="O43" s="8">
        <v>2.5</v>
      </c>
      <c r="P43" s="18">
        <v>100</v>
      </c>
      <c r="Q43" s="18">
        <v>100</v>
      </c>
      <c r="R43" s="18">
        <v>85.713999999999999</v>
      </c>
      <c r="S43" s="18">
        <v>85.713999999999999</v>
      </c>
      <c r="T43" s="18">
        <v>100</v>
      </c>
      <c r="U43" s="18">
        <v>100</v>
      </c>
      <c r="V43" s="18">
        <v>93.332999999999998</v>
      </c>
      <c r="W43" s="18">
        <v>88.234999999999999</v>
      </c>
      <c r="X43" s="18">
        <v>85</v>
      </c>
      <c r="Y43" s="18">
        <v>80</v>
      </c>
      <c r="Z43" s="18" t="s">
        <v>2</v>
      </c>
      <c r="AA43" s="19" t="s">
        <v>2</v>
      </c>
      <c r="AC43" s="8">
        <v>2.5</v>
      </c>
      <c r="AD43" s="18">
        <v>100</v>
      </c>
      <c r="AE43" s="18">
        <v>100</v>
      </c>
      <c r="AF43" s="18">
        <v>100</v>
      </c>
      <c r="AG43" s="18">
        <v>100</v>
      </c>
      <c r="AH43" s="18">
        <v>100</v>
      </c>
      <c r="AI43" s="18">
        <v>100</v>
      </c>
      <c r="AJ43" s="18">
        <v>100</v>
      </c>
      <c r="AK43" s="18">
        <v>100</v>
      </c>
      <c r="AL43" s="18">
        <v>100</v>
      </c>
      <c r="AM43" s="18">
        <v>100</v>
      </c>
      <c r="AN43" s="18" t="s">
        <v>2</v>
      </c>
      <c r="AO43" s="19" t="s">
        <v>2</v>
      </c>
    </row>
    <row r="44" spans="1:41" x14ac:dyDescent="0.25">
      <c r="A44" s="8">
        <v>2.75</v>
      </c>
      <c r="B44" s="18">
        <v>100</v>
      </c>
      <c r="C44" s="18">
        <v>100</v>
      </c>
      <c r="D44" s="18">
        <v>100</v>
      </c>
      <c r="E44" s="18">
        <v>91.667000000000002</v>
      </c>
      <c r="F44" s="18">
        <v>100</v>
      </c>
      <c r="G44" s="18">
        <v>100</v>
      </c>
      <c r="H44" s="18">
        <v>94.444000000000003</v>
      </c>
      <c r="I44" s="18">
        <v>95</v>
      </c>
      <c r="J44" s="18">
        <v>95</v>
      </c>
      <c r="K44" s="18">
        <v>95</v>
      </c>
      <c r="L44" s="18">
        <v>86.956999999999994</v>
      </c>
      <c r="M44" s="19" t="s">
        <v>2</v>
      </c>
      <c r="O44" s="8">
        <v>2.75</v>
      </c>
      <c r="P44" s="18">
        <v>100</v>
      </c>
      <c r="Q44" s="18">
        <v>100</v>
      </c>
      <c r="R44" s="18">
        <v>100</v>
      </c>
      <c r="S44" s="18">
        <v>85.713999999999999</v>
      </c>
      <c r="T44" s="18">
        <v>100</v>
      </c>
      <c r="U44" s="18">
        <v>100</v>
      </c>
      <c r="V44" s="18">
        <v>91.667000000000002</v>
      </c>
      <c r="W44" s="18">
        <v>92.856999999999999</v>
      </c>
      <c r="X44" s="18">
        <v>92.856999999999999</v>
      </c>
      <c r="Y44" s="18">
        <v>92.856999999999999</v>
      </c>
      <c r="Z44" s="18">
        <v>82.352999999999994</v>
      </c>
      <c r="AA44" s="19" t="s">
        <v>2</v>
      </c>
      <c r="AC44" s="8">
        <v>2.75</v>
      </c>
      <c r="AD44" s="18">
        <v>100</v>
      </c>
      <c r="AE44" s="18">
        <v>100</v>
      </c>
      <c r="AF44" s="18">
        <v>100</v>
      </c>
      <c r="AG44" s="18">
        <v>100</v>
      </c>
      <c r="AH44" s="18">
        <v>100</v>
      </c>
      <c r="AI44" s="18">
        <v>100</v>
      </c>
      <c r="AJ44" s="18">
        <v>100</v>
      </c>
      <c r="AK44" s="18">
        <v>100</v>
      </c>
      <c r="AL44" s="18">
        <v>100</v>
      </c>
      <c r="AM44" s="18">
        <v>100</v>
      </c>
      <c r="AN44" s="18">
        <v>100</v>
      </c>
      <c r="AO44" s="19" t="s">
        <v>2</v>
      </c>
    </row>
    <row r="45" spans="1:41" ht="15.75" thickBot="1" x14ac:dyDescent="0.3">
      <c r="A45" s="9">
        <v>3</v>
      </c>
      <c r="B45" s="20">
        <v>100</v>
      </c>
      <c r="C45" s="20">
        <v>100</v>
      </c>
      <c r="D45" s="20">
        <v>100</v>
      </c>
      <c r="E45" s="20">
        <v>85.713999999999999</v>
      </c>
      <c r="F45" s="20">
        <v>100</v>
      </c>
      <c r="G45" s="20">
        <v>100</v>
      </c>
      <c r="H45" s="20">
        <v>90</v>
      </c>
      <c r="I45" s="20">
        <v>90</v>
      </c>
      <c r="J45" s="20">
        <v>90</v>
      </c>
      <c r="K45" s="20">
        <v>90</v>
      </c>
      <c r="L45" s="20">
        <v>83.332999999999998</v>
      </c>
      <c r="M45" s="21">
        <v>84.614999999999995</v>
      </c>
      <c r="O45" s="9">
        <v>3</v>
      </c>
      <c r="P45" s="20">
        <v>100</v>
      </c>
      <c r="Q45" s="20">
        <v>100</v>
      </c>
      <c r="R45" s="20">
        <v>100</v>
      </c>
      <c r="S45" s="20">
        <v>83.332999999999998</v>
      </c>
      <c r="T45" s="20">
        <v>100</v>
      </c>
      <c r="U45" s="20">
        <v>100</v>
      </c>
      <c r="V45" s="20">
        <v>88.888999999999996</v>
      </c>
      <c r="W45" s="20">
        <v>88.888999999999996</v>
      </c>
      <c r="X45" s="20">
        <v>88.888999999999996</v>
      </c>
      <c r="Y45" s="20">
        <v>88.888999999999996</v>
      </c>
      <c r="Z45" s="20">
        <v>81.817999999999998</v>
      </c>
      <c r="AA45" s="21">
        <v>83.332999999999998</v>
      </c>
      <c r="AC45" s="9">
        <v>3</v>
      </c>
      <c r="AD45" s="20">
        <v>100</v>
      </c>
      <c r="AE45" s="20">
        <v>100</v>
      </c>
      <c r="AF45" s="20">
        <v>100</v>
      </c>
      <c r="AG45" s="20">
        <v>100</v>
      </c>
      <c r="AH45" s="20">
        <v>100</v>
      </c>
      <c r="AI45" s="20">
        <v>100</v>
      </c>
      <c r="AJ45" s="20">
        <v>100</v>
      </c>
      <c r="AK45" s="20">
        <v>100</v>
      </c>
      <c r="AL45" s="20">
        <v>100</v>
      </c>
      <c r="AM45" s="20">
        <v>100</v>
      </c>
      <c r="AN45" s="20">
        <v>100</v>
      </c>
      <c r="AO45" s="21">
        <v>100</v>
      </c>
    </row>
    <row r="46" spans="1:41" ht="15.75" thickBot="1" x14ac:dyDescent="0.3"/>
    <row r="47" spans="1:41" x14ac:dyDescent="0.25">
      <c r="A47" s="7" t="s">
        <v>0</v>
      </c>
      <c r="B47" s="2">
        <v>0</v>
      </c>
      <c r="C47" s="2">
        <v>0.25</v>
      </c>
      <c r="D47" s="2">
        <v>0.5</v>
      </c>
      <c r="E47" s="2">
        <v>0.75</v>
      </c>
      <c r="F47" s="2">
        <v>1</v>
      </c>
      <c r="G47" s="2">
        <v>1.25</v>
      </c>
      <c r="H47" s="2">
        <v>1.5</v>
      </c>
      <c r="I47" s="2">
        <v>1.75</v>
      </c>
      <c r="J47" s="2">
        <v>2</v>
      </c>
      <c r="K47" s="2">
        <v>2.25</v>
      </c>
      <c r="L47" s="2">
        <v>2.5</v>
      </c>
      <c r="M47" s="3">
        <v>2.75</v>
      </c>
      <c r="O47" s="7" t="s">
        <v>0</v>
      </c>
      <c r="P47" s="2">
        <v>0</v>
      </c>
      <c r="Q47" s="2">
        <v>0.25</v>
      </c>
      <c r="R47" s="2">
        <v>0.5</v>
      </c>
      <c r="S47" s="2">
        <v>0.75</v>
      </c>
      <c r="T47" s="2">
        <v>1</v>
      </c>
      <c r="U47" s="2">
        <v>1.25</v>
      </c>
      <c r="V47" s="2">
        <v>1.5</v>
      </c>
      <c r="W47" s="2">
        <v>1.75</v>
      </c>
      <c r="X47" s="2">
        <v>2</v>
      </c>
      <c r="Y47" s="2">
        <v>2.25</v>
      </c>
      <c r="Z47" s="2">
        <v>2.5</v>
      </c>
      <c r="AA47" s="3">
        <v>2.75</v>
      </c>
      <c r="AC47" s="7" t="s">
        <v>0</v>
      </c>
      <c r="AD47" s="2">
        <v>0</v>
      </c>
      <c r="AE47" s="2">
        <v>0.25</v>
      </c>
      <c r="AF47" s="2">
        <v>0.5</v>
      </c>
      <c r="AG47" s="2">
        <v>0.75</v>
      </c>
      <c r="AH47" s="2">
        <v>1</v>
      </c>
      <c r="AI47" s="2">
        <v>1.25</v>
      </c>
      <c r="AJ47" s="2">
        <v>1.5</v>
      </c>
      <c r="AK47" s="2">
        <v>1.75</v>
      </c>
      <c r="AL47" s="2">
        <v>2</v>
      </c>
      <c r="AM47" s="2">
        <v>2.25</v>
      </c>
      <c r="AN47" s="2">
        <v>2.5</v>
      </c>
      <c r="AO47" s="3">
        <v>2.75</v>
      </c>
    </row>
    <row r="48" spans="1:41" ht="15.75" thickBot="1" x14ac:dyDescent="0.3">
      <c r="A48" s="9" t="s">
        <v>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O48" s="9" t="s">
        <v>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  <c r="AC48" s="9" t="s">
        <v>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6"/>
    </row>
    <row r="49" spans="1:41" x14ac:dyDescent="0.25">
      <c r="A49" s="8">
        <v>0.25</v>
      </c>
      <c r="B49" s="14">
        <v>2.2229999999999999</v>
      </c>
      <c r="C49" s="14" t="s">
        <v>2</v>
      </c>
      <c r="D49" s="14" t="s">
        <v>2</v>
      </c>
      <c r="E49" s="14" t="s">
        <v>2</v>
      </c>
      <c r="F49" s="14" t="s">
        <v>2</v>
      </c>
      <c r="G49" s="14" t="s">
        <v>2</v>
      </c>
      <c r="H49" s="14" t="s">
        <v>2</v>
      </c>
      <c r="I49" s="14" t="s">
        <v>2</v>
      </c>
      <c r="J49" s="14" t="s">
        <v>2</v>
      </c>
      <c r="K49" s="14" t="s">
        <v>2</v>
      </c>
      <c r="L49" s="14" t="s">
        <v>2</v>
      </c>
      <c r="M49" s="15" t="s">
        <v>2</v>
      </c>
      <c r="O49" s="8">
        <v>0.25</v>
      </c>
      <c r="P49" s="14">
        <v>1.6970000000000001</v>
      </c>
      <c r="Q49" s="14" t="s">
        <v>2</v>
      </c>
      <c r="R49" s="14" t="s">
        <v>2</v>
      </c>
      <c r="S49" s="14" t="s">
        <v>2</v>
      </c>
      <c r="T49" s="14" t="s">
        <v>2</v>
      </c>
      <c r="U49" s="14" t="s">
        <v>2</v>
      </c>
      <c r="V49" s="14" t="s">
        <v>2</v>
      </c>
      <c r="W49" s="14" t="s">
        <v>2</v>
      </c>
      <c r="X49" s="14" t="s">
        <v>2</v>
      </c>
      <c r="Y49" s="14" t="s">
        <v>2</v>
      </c>
      <c r="Z49" s="14" t="s">
        <v>2</v>
      </c>
      <c r="AA49" s="15" t="s">
        <v>2</v>
      </c>
      <c r="AC49" s="8">
        <v>0.25</v>
      </c>
      <c r="AD49" s="14">
        <v>1.534</v>
      </c>
      <c r="AE49" s="14" t="s">
        <v>2</v>
      </c>
      <c r="AF49" s="14" t="s">
        <v>2</v>
      </c>
      <c r="AG49" s="14" t="s">
        <v>2</v>
      </c>
      <c r="AH49" s="14" t="s">
        <v>2</v>
      </c>
      <c r="AI49" s="14" t="s">
        <v>2</v>
      </c>
      <c r="AJ49" s="14" t="s">
        <v>2</v>
      </c>
      <c r="AK49" s="14" t="s">
        <v>2</v>
      </c>
      <c r="AL49" s="14" t="s">
        <v>2</v>
      </c>
      <c r="AM49" s="14" t="s">
        <v>2</v>
      </c>
      <c r="AN49" s="14" t="s">
        <v>2</v>
      </c>
      <c r="AO49" s="15" t="s">
        <v>2</v>
      </c>
    </row>
    <row r="50" spans="1:41" x14ac:dyDescent="0.25">
      <c r="A50" s="8">
        <v>0.5</v>
      </c>
      <c r="B50" s="14">
        <v>2.0569999999999999</v>
      </c>
      <c r="C50" s="14">
        <v>2.2400000000000002</v>
      </c>
      <c r="D50" s="14" t="s">
        <v>2</v>
      </c>
      <c r="E50" s="14" t="s">
        <v>2</v>
      </c>
      <c r="F50" s="14" t="s">
        <v>2</v>
      </c>
      <c r="G50" s="14" t="s">
        <v>2</v>
      </c>
      <c r="H50" s="14" t="s">
        <v>2</v>
      </c>
      <c r="I50" s="14" t="s">
        <v>2</v>
      </c>
      <c r="J50" s="14" t="s">
        <v>2</v>
      </c>
      <c r="K50" s="14" t="s">
        <v>2</v>
      </c>
      <c r="L50" s="14" t="s">
        <v>2</v>
      </c>
      <c r="M50" s="15" t="s">
        <v>2</v>
      </c>
      <c r="O50" s="8">
        <v>0.5</v>
      </c>
      <c r="P50" s="14">
        <v>1.5609999999999999</v>
      </c>
      <c r="Q50" s="14">
        <v>1.623</v>
      </c>
      <c r="R50" s="14" t="s">
        <v>2</v>
      </c>
      <c r="S50" s="14" t="s">
        <v>2</v>
      </c>
      <c r="T50" s="14" t="s">
        <v>2</v>
      </c>
      <c r="U50" s="14" t="s">
        <v>2</v>
      </c>
      <c r="V50" s="14" t="s">
        <v>2</v>
      </c>
      <c r="W50" s="14" t="s">
        <v>2</v>
      </c>
      <c r="X50" s="14" t="s">
        <v>2</v>
      </c>
      <c r="Y50" s="14" t="s">
        <v>2</v>
      </c>
      <c r="Z50" s="14" t="s">
        <v>2</v>
      </c>
      <c r="AA50" s="15" t="s">
        <v>2</v>
      </c>
      <c r="AC50" s="8">
        <v>0.5</v>
      </c>
      <c r="AD50" s="14">
        <v>1.4239999999999999</v>
      </c>
      <c r="AE50" s="14">
        <v>1.6180000000000001</v>
      </c>
      <c r="AF50" s="14" t="s">
        <v>2</v>
      </c>
      <c r="AG50" s="14" t="s">
        <v>2</v>
      </c>
      <c r="AH50" s="14" t="s">
        <v>2</v>
      </c>
      <c r="AI50" s="14" t="s">
        <v>2</v>
      </c>
      <c r="AJ50" s="14" t="s">
        <v>2</v>
      </c>
      <c r="AK50" s="14" t="s">
        <v>2</v>
      </c>
      <c r="AL50" s="14" t="s">
        <v>2</v>
      </c>
      <c r="AM50" s="14" t="s">
        <v>2</v>
      </c>
      <c r="AN50" s="14" t="s">
        <v>2</v>
      </c>
      <c r="AO50" s="15" t="s">
        <v>2</v>
      </c>
    </row>
    <row r="51" spans="1:41" x14ac:dyDescent="0.25">
      <c r="A51" s="8">
        <v>0.75</v>
      </c>
      <c r="B51" s="14">
        <v>1.859</v>
      </c>
      <c r="C51" s="14">
        <v>1.917</v>
      </c>
      <c r="D51" s="14">
        <v>2.0329999999999999</v>
      </c>
      <c r="E51" s="14" t="s">
        <v>2</v>
      </c>
      <c r="F51" s="14" t="s">
        <v>2</v>
      </c>
      <c r="G51" s="14" t="s">
        <v>2</v>
      </c>
      <c r="H51" s="14" t="s">
        <v>2</v>
      </c>
      <c r="I51" s="14" t="s">
        <v>2</v>
      </c>
      <c r="J51" s="14" t="s">
        <v>2</v>
      </c>
      <c r="K51" s="14" t="s">
        <v>2</v>
      </c>
      <c r="L51" s="14" t="s">
        <v>2</v>
      </c>
      <c r="M51" s="15" t="s">
        <v>2</v>
      </c>
      <c r="O51" s="8">
        <v>0.75</v>
      </c>
      <c r="P51" s="14">
        <v>1.44</v>
      </c>
      <c r="Q51" s="14">
        <v>1.431</v>
      </c>
      <c r="R51" s="14">
        <v>1.3779999999999999</v>
      </c>
      <c r="S51" s="14" t="s">
        <v>2</v>
      </c>
      <c r="T51" s="14" t="s">
        <v>2</v>
      </c>
      <c r="U51" s="14" t="s">
        <v>2</v>
      </c>
      <c r="V51" s="14" t="s">
        <v>2</v>
      </c>
      <c r="W51" s="14" t="s">
        <v>2</v>
      </c>
      <c r="X51" s="14" t="s">
        <v>2</v>
      </c>
      <c r="Y51" s="14" t="s">
        <v>2</v>
      </c>
      <c r="Z51" s="14" t="s">
        <v>2</v>
      </c>
      <c r="AA51" s="15" t="s">
        <v>2</v>
      </c>
      <c r="AC51" s="8">
        <v>0.75</v>
      </c>
      <c r="AD51" s="14">
        <v>1.24</v>
      </c>
      <c r="AE51" s="14">
        <v>1.321</v>
      </c>
      <c r="AF51" s="14">
        <v>1.5580000000000001</v>
      </c>
      <c r="AG51" s="14" t="s">
        <v>2</v>
      </c>
      <c r="AH51" s="14" t="s">
        <v>2</v>
      </c>
      <c r="AI51" s="14" t="s">
        <v>2</v>
      </c>
      <c r="AJ51" s="14" t="s">
        <v>2</v>
      </c>
      <c r="AK51" s="14" t="s">
        <v>2</v>
      </c>
      <c r="AL51" s="14" t="s">
        <v>2</v>
      </c>
      <c r="AM51" s="14" t="s">
        <v>2</v>
      </c>
      <c r="AN51" s="14" t="s">
        <v>2</v>
      </c>
      <c r="AO51" s="15" t="s">
        <v>2</v>
      </c>
    </row>
    <row r="52" spans="1:41" x14ac:dyDescent="0.25">
      <c r="A52" s="8">
        <v>1</v>
      </c>
      <c r="B52" s="14">
        <v>1.6539999999999999</v>
      </c>
      <c r="C52" s="14">
        <v>1.726</v>
      </c>
      <c r="D52" s="14">
        <v>1.875</v>
      </c>
      <c r="E52" s="14">
        <v>2.11</v>
      </c>
      <c r="F52" s="14" t="s">
        <v>2</v>
      </c>
      <c r="G52" s="14" t="s">
        <v>2</v>
      </c>
      <c r="H52" s="14" t="s">
        <v>2</v>
      </c>
      <c r="I52" s="14" t="s">
        <v>2</v>
      </c>
      <c r="J52" s="14" t="s">
        <v>2</v>
      </c>
      <c r="K52" s="14" t="s">
        <v>2</v>
      </c>
      <c r="L52" s="14" t="s">
        <v>2</v>
      </c>
      <c r="M52" s="15" t="s">
        <v>2</v>
      </c>
      <c r="O52" s="8">
        <v>1</v>
      </c>
      <c r="P52" s="14">
        <v>1.3109999999999999</v>
      </c>
      <c r="Q52" s="14">
        <v>1.345</v>
      </c>
      <c r="R52" s="14">
        <v>1.333</v>
      </c>
      <c r="S52" s="14">
        <v>1.4650000000000001</v>
      </c>
      <c r="T52" s="14" t="s">
        <v>2</v>
      </c>
      <c r="U52" s="14" t="s">
        <v>2</v>
      </c>
      <c r="V52" s="14" t="s">
        <v>2</v>
      </c>
      <c r="W52" s="14" t="s">
        <v>2</v>
      </c>
      <c r="X52" s="14" t="s">
        <v>2</v>
      </c>
      <c r="Y52" s="14" t="s">
        <v>2</v>
      </c>
      <c r="Z52" s="14" t="s">
        <v>2</v>
      </c>
      <c r="AA52" s="15" t="s">
        <v>2</v>
      </c>
      <c r="AC52" s="8">
        <v>1</v>
      </c>
      <c r="AD52" s="14">
        <v>1.034</v>
      </c>
      <c r="AE52" s="14">
        <v>1.0920000000000001</v>
      </c>
      <c r="AF52" s="14">
        <v>1.343</v>
      </c>
      <c r="AG52" s="14">
        <v>1.583</v>
      </c>
      <c r="AH52" s="14" t="s">
        <v>2</v>
      </c>
      <c r="AI52" s="14" t="s">
        <v>2</v>
      </c>
      <c r="AJ52" s="14" t="s">
        <v>2</v>
      </c>
      <c r="AK52" s="14" t="s">
        <v>2</v>
      </c>
      <c r="AL52" s="14" t="s">
        <v>2</v>
      </c>
      <c r="AM52" s="14" t="s">
        <v>2</v>
      </c>
      <c r="AN52" s="14" t="s">
        <v>2</v>
      </c>
      <c r="AO52" s="15" t="s">
        <v>2</v>
      </c>
    </row>
    <row r="53" spans="1:41" x14ac:dyDescent="0.25">
      <c r="A53" s="8">
        <v>1.25</v>
      </c>
      <c r="B53" s="14">
        <v>1.4970000000000001</v>
      </c>
      <c r="C53" s="14">
        <v>1.5660000000000001</v>
      </c>
      <c r="D53" s="14">
        <v>1.665</v>
      </c>
      <c r="E53" s="14">
        <v>1.97</v>
      </c>
      <c r="F53" s="14">
        <v>2.0870000000000002</v>
      </c>
      <c r="G53" s="14" t="s">
        <v>2</v>
      </c>
      <c r="H53" s="14" t="s">
        <v>2</v>
      </c>
      <c r="I53" s="14" t="s">
        <v>2</v>
      </c>
      <c r="J53" s="14" t="s">
        <v>2</v>
      </c>
      <c r="K53" s="14" t="s">
        <v>2</v>
      </c>
      <c r="L53" s="14" t="s">
        <v>2</v>
      </c>
      <c r="M53" s="15" t="s">
        <v>2</v>
      </c>
      <c r="O53" s="8">
        <v>1.25</v>
      </c>
      <c r="P53" s="14">
        <v>1.173</v>
      </c>
      <c r="Q53" s="14">
        <v>1.1839999999999999</v>
      </c>
      <c r="R53" s="14">
        <v>1.1679999999999999</v>
      </c>
      <c r="S53" s="14">
        <v>1.3660000000000001</v>
      </c>
      <c r="T53" s="14">
        <v>1.482</v>
      </c>
      <c r="U53" s="14" t="s">
        <v>2</v>
      </c>
      <c r="V53" s="14" t="s">
        <v>2</v>
      </c>
      <c r="W53" s="14" t="s">
        <v>2</v>
      </c>
      <c r="X53" s="14" t="s">
        <v>2</v>
      </c>
      <c r="Y53" s="14" t="s">
        <v>2</v>
      </c>
      <c r="Z53" s="14" t="s">
        <v>2</v>
      </c>
      <c r="AA53" s="15" t="s">
        <v>2</v>
      </c>
      <c r="AC53" s="8">
        <v>1.25</v>
      </c>
      <c r="AD53" s="14">
        <v>0.93400000000000005</v>
      </c>
      <c r="AE53" s="14">
        <v>1.0269999999999999</v>
      </c>
      <c r="AF53" s="14">
        <v>1.198</v>
      </c>
      <c r="AG53" s="14">
        <v>1.4490000000000001</v>
      </c>
      <c r="AH53" s="14">
        <v>1.506</v>
      </c>
      <c r="AI53" s="14" t="s">
        <v>2</v>
      </c>
      <c r="AJ53" s="14" t="s">
        <v>2</v>
      </c>
      <c r="AK53" s="14" t="s">
        <v>2</v>
      </c>
      <c r="AL53" s="14" t="s">
        <v>2</v>
      </c>
      <c r="AM53" s="14" t="s">
        <v>2</v>
      </c>
      <c r="AN53" s="14" t="s">
        <v>2</v>
      </c>
      <c r="AO53" s="15" t="s">
        <v>2</v>
      </c>
    </row>
    <row r="54" spans="1:41" x14ac:dyDescent="0.25">
      <c r="A54" s="8">
        <v>1.5</v>
      </c>
      <c r="B54" s="14">
        <v>1.3009999999999999</v>
      </c>
      <c r="C54" s="14">
        <v>1.3580000000000001</v>
      </c>
      <c r="D54" s="14">
        <v>1.4730000000000001</v>
      </c>
      <c r="E54" s="14">
        <v>1.65</v>
      </c>
      <c r="F54" s="14">
        <v>1.78</v>
      </c>
      <c r="G54" s="14">
        <v>1.86</v>
      </c>
      <c r="H54" s="14" t="s">
        <v>2</v>
      </c>
      <c r="I54" s="14" t="s">
        <v>2</v>
      </c>
      <c r="J54" s="14" t="s">
        <v>2</v>
      </c>
      <c r="K54" s="14" t="s">
        <v>2</v>
      </c>
      <c r="L54" s="14" t="s">
        <v>2</v>
      </c>
      <c r="M54" s="15" t="s">
        <v>2</v>
      </c>
      <c r="O54" s="8">
        <v>1.5</v>
      </c>
      <c r="P54" s="14">
        <v>1.028</v>
      </c>
      <c r="Q54" s="14">
        <v>1.0489999999999999</v>
      </c>
      <c r="R54" s="14">
        <v>1.056</v>
      </c>
      <c r="S54" s="14">
        <v>1.1459999999999999</v>
      </c>
      <c r="T54" s="14">
        <v>1.2370000000000001</v>
      </c>
      <c r="U54" s="14">
        <v>1.327</v>
      </c>
      <c r="V54" s="14" t="s">
        <v>2</v>
      </c>
      <c r="W54" s="14" t="s">
        <v>2</v>
      </c>
      <c r="X54" s="14" t="s">
        <v>2</v>
      </c>
      <c r="Y54" s="14" t="s">
        <v>2</v>
      </c>
      <c r="Z54" s="14" t="s">
        <v>2</v>
      </c>
      <c r="AA54" s="15" t="s">
        <v>2</v>
      </c>
      <c r="AC54" s="8">
        <v>1.5</v>
      </c>
      <c r="AD54" s="14">
        <v>0.79600000000000004</v>
      </c>
      <c r="AE54" s="14">
        <v>0.86399999999999999</v>
      </c>
      <c r="AF54" s="14">
        <v>1.0449999999999999</v>
      </c>
      <c r="AG54" s="14">
        <v>1.2210000000000001</v>
      </c>
      <c r="AH54" s="14">
        <v>1.306</v>
      </c>
      <c r="AI54" s="14">
        <v>1.3240000000000001</v>
      </c>
      <c r="AJ54" s="14" t="s">
        <v>2</v>
      </c>
      <c r="AK54" s="14" t="s">
        <v>2</v>
      </c>
      <c r="AL54" s="14" t="s">
        <v>2</v>
      </c>
      <c r="AM54" s="14" t="s">
        <v>2</v>
      </c>
      <c r="AN54" s="14" t="s">
        <v>2</v>
      </c>
      <c r="AO54" s="15" t="s">
        <v>2</v>
      </c>
    </row>
    <row r="55" spans="1:41" x14ac:dyDescent="0.25">
      <c r="A55" s="8">
        <v>1.75</v>
      </c>
      <c r="B55" s="14">
        <v>1.099</v>
      </c>
      <c r="C55" s="14">
        <v>1.173</v>
      </c>
      <c r="D55" s="14">
        <v>1.3089999999999999</v>
      </c>
      <c r="E55" s="14">
        <v>1.462</v>
      </c>
      <c r="F55" s="14">
        <v>1.5509999999999999</v>
      </c>
      <c r="G55" s="14">
        <v>1.595</v>
      </c>
      <c r="H55" s="14">
        <v>1.7509999999999999</v>
      </c>
      <c r="I55" s="14" t="s">
        <v>2</v>
      </c>
      <c r="J55" s="14" t="s">
        <v>2</v>
      </c>
      <c r="K55" s="14" t="s">
        <v>2</v>
      </c>
      <c r="L55" s="14" t="s">
        <v>2</v>
      </c>
      <c r="M55" s="15" t="s">
        <v>2</v>
      </c>
      <c r="O55" s="8">
        <v>1.75</v>
      </c>
      <c r="P55" s="14">
        <v>0.84499999999999997</v>
      </c>
      <c r="Q55" s="14">
        <v>0.86199999999999999</v>
      </c>
      <c r="R55" s="14">
        <v>0.875</v>
      </c>
      <c r="S55" s="14">
        <v>0.99</v>
      </c>
      <c r="T55" s="14">
        <v>1.05</v>
      </c>
      <c r="U55" s="14">
        <v>1.1339999999999999</v>
      </c>
      <c r="V55" s="14">
        <v>1.161</v>
      </c>
      <c r="W55" s="14" t="s">
        <v>2</v>
      </c>
      <c r="X55" s="14" t="s">
        <v>2</v>
      </c>
      <c r="Y55" s="14" t="s">
        <v>2</v>
      </c>
      <c r="Z55" s="14" t="s">
        <v>2</v>
      </c>
      <c r="AA55" s="15" t="s">
        <v>2</v>
      </c>
      <c r="AC55" s="8">
        <v>1.75</v>
      </c>
      <c r="AD55" s="14">
        <v>0.71</v>
      </c>
      <c r="AE55" s="14">
        <v>0.83099999999999996</v>
      </c>
      <c r="AF55" s="14">
        <v>1.01</v>
      </c>
      <c r="AG55" s="14">
        <v>1.0940000000000001</v>
      </c>
      <c r="AH55" s="14">
        <v>1.159</v>
      </c>
      <c r="AI55" s="14">
        <v>1.141</v>
      </c>
      <c r="AJ55" s="14">
        <v>1.331</v>
      </c>
      <c r="AK55" s="14" t="s">
        <v>2</v>
      </c>
      <c r="AL55" s="14" t="s">
        <v>2</v>
      </c>
      <c r="AM55" s="14" t="s">
        <v>2</v>
      </c>
      <c r="AN55" s="14" t="s">
        <v>2</v>
      </c>
      <c r="AO55" s="15" t="s">
        <v>2</v>
      </c>
    </row>
    <row r="56" spans="1:41" x14ac:dyDescent="0.25">
      <c r="A56" s="8">
        <v>2</v>
      </c>
      <c r="B56" s="14">
        <v>1.0009999999999999</v>
      </c>
      <c r="C56" s="14">
        <v>1.0449999999999999</v>
      </c>
      <c r="D56" s="14">
        <v>1.1439999999999999</v>
      </c>
      <c r="E56" s="14">
        <v>1.2509999999999999</v>
      </c>
      <c r="F56" s="14">
        <v>1.425</v>
      </c>
      <c r="G56" s="14">
        <v>1.4910000000000001</v>
      </c>
      <c r="H56" s="14">
        <v>1.5009999999999999</v>
      </c>
      <c r="I56" s="14">
        <v>1.5369999999999999</v>
      </c>
      <c r="J56" s="14" t="s">
        <v>2</v>
      </c>
      <c r="K56" s="14" t="s">
        <v>2</v>
      </c>
      <c r="L56" s="14" t="s">
        <v>2</v>
      </c>
      <c r="M56" s="15" t="s">
        <v>2</v>
      </c>
      <c r="O56" s="8">
        <v>2</v>
      </c>
      <c r="P56" s="14">
        <v>0.70599999999999996</v>
      </c>
      <c r="Q56" s="14">
        <v>0.72299999999999998</v>
      </c>
      <c r="R56" s="14">
        <v>0.76200000000000001</v>
      </c>
      <c r="S56" s="14">
        <v>0.83399999999999996</v>
      </c>
      <c r="T56" s="14">
        <v>0.96599999999999997</v>
      </c>
      <c r="U56" s="14">
        <v>0.98599999999999999</v>
      </c>
      <c r="V56" s="14">
        <v>1.048</v>
      </c>
      <c r="W56" s="14">
        <v>0.96899999999999997</v>
      </c>
      <c r="X56" s="14" t="s">
        <v>2</v>
      </c>
      <c r="Y56" s="14" t="s">
        <v>2</v>
      </c>
      <c r="Z56" s="14" t="s">
        <v>2</v>
      </c>
      <c r="AA56" s="15" t="s">
        <v>2</v>
      </c>
      <c r="AC56" s="8">
        <v>2</v>
      </c>
      <c r="AD56" s="14">
        <v>0.71799999999999997</v>
      </c>
      <c r="AE56" s="14">
        <v>0.78400000000000003</v>
      </c>
      <c r="AF56" s="14">
        <v>0.878</v>
      </c>
      <c r="AG56" s="14">
        <v>0.95199999999999996</v>
      </c>
      <c r="AH56" s="14">
        <v>1.0760000000000001</v>
      </c>
      <c r="AI56" s="14">
        <v>1.1319999999999999</v>
      </c>
      <c r="AJ56" s="14">
        <v>1.0900000000000001</v>
      </c>
      <c r="AK56" s="14">
        <v>1.22</v>
      </c>
      <c r="AL56" s="14" t="s">
        <v>2</v>
      </c>
      <c r="AM56" s="14" t="s">
        <v>2</v>
      </c>
      <c r="AN56" s="14" t="s">
        <v>2</v>
      </c>
      <c r="AO56" s="15" t="s">
        <v>2</v>
      </c>
    </row>
    <row r="57" spans="1:41" x14ac:dyDescent="0.25">
      <c r="A57" s="8">
        <v>2.25</v>
      </c>
      <c r="B57" s="14">
        <v>0.77500000000000002</v>
      </c>
      <c r="C57" s="14">
        <v>0.82899999999999996</v>
      </c>
      <c r="D57" s="14">
        <v>0.91300000000000003</v>
      </c>
      <c r="E57" s="14">
        <v>1.0009999999999999</v>
      </c>
      <c r="F57" s="14">
        <v>1.1379999999999999</v>
      </c>
      <c r="G57" s="14">
        <v>1.2</v>
      </c>
      <c r="H57" s="14">
        <v>1.238</v>
      </c>
      <c r="I57" s="14">
        <v>1.2070000000000001</v>
      </c>
      <c r="J57" s="14">
        <v>1.4350000000000001</v>
      </c>
      <c r="K57" s="14" t="s">
        <v>2</v>
      </c>
      <c r="L57" s="14" t="s">
        <v>2</v>
      </c>
      <c r="M57" s="15" t="s">
        <v>2</v>
      </c>
      <c r="O57" s="8">
        <v>2.25</v>
      </c>
      <c r="P57" s="14">
        <v>0.54</v>
      </c>
      <c r="Q57" s="14">
        <v>0.47399999999999998</v>
      </c>
      <c r="R57" s="14">
        <v>0.504</v>
      </c>
      <c r="S57" s="14">
        <v>0.57799999999999996</v>
      </c>
      <c r="T57" s="14">
        <v>0.73499999999999999</v>
      </c>
      <c r="U57" s="14">
        <v>0.75800000000000001</v>
      </c>
      <c r="V57" s="14">
        <v>0.754</v>
      </c>
      <c r="W57" s="14">
        <v>0.65200000000000002</v>
      </c>
      <c r="X57" s="14">
        <v>0.91</v>
      </c>
      <c r="Y57" s="14" t="s">
        <v>2</v>
      </c>
      <c r="Z57" s="14" t="s">
        <v>2</v>
      </c>
      <c r="AA57" s="15" t="s">
        <v>2</v>
      </c>
      <c r="AC57" s="8">
        <v>2.25</v>
      </c>
      <c r="AD57" s="14">
        <v>0.56000000000000005</v>
      </c>
      <c r="AE57" s="14">
        <v>0.70599999999999996</v>
      </c>
      <c r="AF57" s="14">
        <v>0.79500000000000004</v>
      </c>
      <c r="AG57" s="14">
        <v>0.83199999999999996</v>
      </c>
      <c r="AH57" s="14">
        <v>0.89</v>
      </c>
      <c r="AI57" s="14">
        <v>0.93799999999999994</v>
      </c>
      <c r="AJ57" s="14">
        <v>0.99</v>
      </c>
      <c r="AK57" s="14">
        <v>1.028</v>
      </c>
      <c r="AL57" s="14">
        <v>1.1359999999999999</v>
      </c>
      <c r="AM57" s="14" t="s">
        <v>2</v>
      </c>
      <c r="AN57" s="14" t="s">
        <v>2</v>
      </c>
      <c r="AO57" s="15" t="s">
        <v>2</v>
      </c>
    </row>
    <row r="58" spans="1:41" x14ac:dyDescent="0.25">
      <c r="A58" s="8">
        <v>2.5</v>
      </c>
      <c r="B58" s="14">
        <v>0.70299999999999996</v>
      </c>
      <c r="C58" s="14">
        <v>0.77100000000000002</v>
      </c>
      <c r="D58" s="14">
        <v>0.83899999999999997</v>
      </c>
      <c r="E58" s="14">
        <v>0.84499999999999997</v>
      </c>
      <c r="F58" s="14">
        <v>0.998</v>
      </c>
      <c r="G58" s="14">
        <v>1.0620000000000001</v>
      </c>
      <c r="H58" s="14">
        <v>1.111</v>
      </c>
      <c r="I58" s="14">
        <v>1.0940000000000001</v>
      </c>
      <c r="J58" s="14">
        <v>1.17</v>
      </c>
      <c r="K58" s="14">
        <v>1.1259999999999999</v>
      </c>
      <c r="L58" s="14" t="s">
        <v>2</v>
      </c>
      <c r="M58" s="15" t="s">
        <v>2</v>
      </c>
      <c r="O58" s="8">
        <v>2.5</v>
      </c>
      <c r="P58" s="14">
        <v>0.54700000000000004</v>
      </c>
      <c r="Q58" s="14">
        <v>0.5</v>
      </c>
      <c r="R58" s="14">
        <v>0.54700000000000004</v>
      </c>
      <c r="S58" s="14">
        <v>0.54800000000000004</v>
      </c>
      <c r="T58" s="14">
        <v>0.73699999999999999</v>
      </c>
      <c r="U58" s="14">
        <v>0.751</v>
      </c>
      <c r="V58" s="14">
        <v>0.78700000000000003</v>
      </c>
      <c r="W58" s="14">
        <v>0.75900000000000001</v>
      </c>
      <c r="X58" s="14">
        <v>0.82699999999999996</v>
      </c>
      <c r="Y58" s="14">
        <v>0.74399999999999999</v>
      </c>
      <c r="Z58" s="14" t="s">
        <v>2</v>
      </c>
      <c r="AA58" s="15" t="s">
        <v>2</v>
      </c>
      <c r="AC58" s="8">
        <v>2.5</v>
      </c>
      <c r="AD58" s="14">
        <v>0.44800000000000001</v>
      </c>
      <c r="AE58" s="14">
        <v>0.61299999999999999</v>
      </c>
      <c r="AF58" s="14">
        <v>0.66900000000000004</v>
      </c>
      <c r="AG58" s="14">
        <v>0.66400000000000003</v>
      </c>
      <c r="AH58" s="14">
        <v>0.69199999999999995</v>
      </c>
      <c r="AI58" s="14">
        <v>0.76</v>
      </c>
      <c r="AJ58" s="14">
        <v>0.79</v>
      </c>
      <c r="AK58" s="14">
        <v>0.79400000000000004</v>
      </c>
      <c r="AL58" s="14">
        <v>0.83499999999999996</v>
      </c>
      <c r="AM58" s="14">
        <v>0.92300000000000004</v>
      </c>
      <c r="AN58" s="14" t="s">
        <v>2</v>
      </c>
      <c r="AO58" s="15" t="s">
        <v>2</v>
      </c>
    </row>
    <row r="59" spans="1:41" x14ac:dyDescent="0.25">
      <c r="A59" s="8">
        <v>2.75</v>
      </c>
      <c r="B59" s="14">
        <v>0.66800000000000004</v>
      </c>
      <c r="C59" s="14">
        <v>0.76100000000000001</v>
      </c>
      <c r="D59" s="14">
        <v>0.79800000000000004</v>
      </c>
      <c r="E59" s="14">
        <v>0.80600000000000005</v>
      </c>
      <c r="F59" s="14">
        <v>0.91</v>
      </c>
      <c r="G59" s="14">
        <v>0.96</v>
      </c>
      <c r="H59" s="14">
        <v>0.97799999999999998</v>
      </c>
      <c r="I59" s="14">
        <v>1.0229999999999999</v>
      </c>
      <c r="J59" s="14">
        <v>1.014</v>
      </c>
      <c r="K59" s="14">
        <v>0.94199999999999995</v>
      </c>
      <c r="L59" s="14">
        <v>0.92500000000000004</v>
      </c>
      <c r="M59" s="15" t="s">
        <v>2</v>
      </c>
      <c r="O59" s="8">
        <v>2.75</v>
      </c>
      <c r="P59" s="14">
        <v>0.55900000000000005</v>
      </c>
      <c r="Q59" s="14">
        <v>0.52900000000000003</v>
      </c>
      <c r="R59" s="14">
        <v>0.59499999999999997</v>
      </c>
      <c r="S59" s="14">
        <v>0.6</v>
      </c>
      <c r="T59" s="14">
        <v>0.71</v>
      </c>
      <c r="U59" s="14">
        <v>0.752</v>
      </c>
      <c r="V59" s="14">
        <v>0.745</v>
      </c>
      <c r="W59" s="14">
        <v>0.82699999999999996</v>
      </c>
      <c r="X59" s="14">
        <v>0.80700000000000005</v>
      </c>
      <c r="Y59" s="14">
        <v>0.75600000000000001</v>
      </c>
      <c r="Z59" s="14">
        <v>0.76400000000000001</v>
      </c>
      <c r="AA59" s="15" t="s">
        <v>2</v>
      </c>
      <c r="AC59" s="8">
        <v>2.75</v>
      </c>
      <c r="AD59" s="14">
        <v>0.37</v>
      </c>
      <c r="AE59" s="14">
        <v>0.56999999999999995</v>
      </c>
      <c r="AF59" s="14">
        <v>0.56799999999999995</v>
      </c>
      <c r="AG59" s="14">
        <v>0.56000000000000005</v>
      </c>
      <c r="AH59" s="14">
        <v>0.60199999999999998</v>
      </c>
      <c r="AI59" s="14">
        <v>0.60499999999999998</v>
      </c>
      <c r="AJ59" s="14">
        <v>0.63900000000000001</v>
      </c>
      <c r="AK59" s="14">
        <v>0.61299999999999999</v>
      </c>
      <c r="AL59" s="14">
        <v>0.61899999999999999</v>
      </c>
      <c r="AM59" s="14">
        <v>0.628</v>
      </c>
      <c r="AN59" s="14">
        <v>0.63100000000000001</v>
      </c>
      <c r="AO59" s="15" t="s">
        <v>2</v>
      </c>
    </row>
    <row r="60" spans="1:41" ht="15.75" thickBot="1" x14ac:dyDescent="0.3">
      <c r="A60" s="9">
        <v>3</v>
      </c>
      <c r="B60" s="16">
        <v>0.58399999999999996</v>
      </c>
      <c r="C60" s="16">
        <v>0.625</v>
      </c>
      <c r="D60" s="16">
        <v>0.64100000000000001</v>
      </c>
      <c r="E60" s="16">
        <v>0.64600000000000002</v>
      </c>
      <c r="F60" s="16">
        <v>0.753</v>
      </c>
      <c r="G60" s="16">
        <v>0.79</v>
      </c>
      <c r="H60" s="16">
        <v>0.73599999999999999</v>
      </c>
      <c r="I60" s="16">
        <v>0.73699999999999999</v>
      </c>
      <c r="J60" s="16">
        <v>0.70899999999999996</v>
      </c>
      <c r="K60" s="16">
        <v>0.65100000000000002</v>
      </c>
      <c r="L60" s="16">
        <v>0.68799999999999994</v>
      </c>
      <c r="M60" s="17">
        <v>0.56299999999999994</v>
      </c>
      <c r="O60" s="9">
        <v>3</v>
      </c>
      <c r="P60" s="16">
        <v>0.52400000000000002</v>
      </c>
      <c r="Q60" s="16">
        <v>0.56799999999999995</v>
      </c>
      <c r="R60" s="16">
        <v>0.58599999999999997</v>
      </c>
      <c r="S60" s="16">
        <v>0.58699999999999997</v>
      </c>
      <c r="T60" s="16">
        <v>0.70599999999999996</v>
      </c>
      <c r="U60" s="16">
        <v>0.745</v>
      </c>
      <c r="V60" s="16">
        <v>0.69399999999999995</v>
      </c>
      <c r="W60" s="16">
        <v>0.68600000000000005</v>
      </c>
      <c r="X60" s="16">
        <v>0.65600000000000003</v>
      </c>
      <c r="Y60" s="16">
        <v>0.624</v>
      </c>
      <c r="Z60" s="16">
        <v>0.66200000000000003</v>
      </c>
      <c r="AA60" s="17">
        <v>0.53100000000000003</v>
      </c>
      <c r="AC60" s="9">
        <v>3</v>
      </c>
      <c r="AD60" s="16">
        <v>0.28999999999999998</v>
      </c>
      <c r="AE60" s="16">
        <v>0.28899999999999998</v>
      </c>
      <c r="AF60" s="16">
        <v>0.28899999999999998</v>
      </c>
      <c r="AG60" s="16">
        <v>0.28899999999999998</v>
      </c>
      <c r="AH60" s="16">
        <v>0.28999999999999998</v>
      </c>
      <c r="AI60" s="16">
        <v>0.29099999999999998</v>
      </c>
      <c r="AJ60" s="16">
        <v>0.29199999999999998</v>
      </c>
      <c r="AK60" s="16">
        <v>0.29199999999999998</v>
      </c>
      <c r="AL60" s="16">
        <v>0.29199999999999998</v>
      </c>
      <c r="AM60" s="16">
        <v>0.29199999999999998</v>
      </c>
      <c r="AN60" s="16">
        <v>0.29099999999999998</v>
      </c>
      <c r="AO60" s="17">
        <v>0.29099999999999998</v>
      </c>
    </row>
    <row r="61" spans="1:41" ht="15.75" thickBot="1" x14ac:dyDescent="0.3"/>
    <row r="62" spans="1:41" x14ac:dyDescent="0.25">
      <c r="A62" s="7" t="s">
        <v>0</v>
      </c>
      <c r="B62" s="2">
        <v>0</v>
      </c>
      <c r="C62" s="2">
        <v>0.25</v>
      </c>
      <c r="D62" s="2">
        <v>0.5</v>
      </c>
      <c r="E62" s="2">
        <v>0.75</v>
      </c>
      <c r="F62" s="2">
        <v>1</v>
      </c>
      <c r="G62" s="2">
        <v>1.25</v>
      </c>
      <c r="H62" s="2">
        <v>1.5</v>
      </c>
      <c r="I62" s="2">
        <v>1.75</v>
      </c>
      <c r="J62" s="2">
        <v>2</v>
      </c>
      <c r="K62" s="2">
        <v>2.25</v>
      </c>
      <c r="L62" s="2">
        <v>2.5</v>
      </c>
      <c r="M62" s="3">
        <v>2.75</v>
      </c>
      <c r="O62" s="7" t="s">
        <v>0</v>
      </c>
      <c r="P62" s="2">
        <v>0</v>
      </c>
      <c r="Q62" s="2">
        <v>0.25</v>
      </c>
      <c r="R62" s="2">
        <v>0.5</v>
      </c>
      <c r="S62" s="2">
        <v>0.75</v>
      </c>
      <c r="T62" s="2">
        <v>1</v>
      </c>
      <c r="U62" s="2">
        <v>1.25</v>
      </c>
      <c r="V62" s="2">
        <v>1.5</v>
      </c>
      <c r="W62" s="2">
        <v>1.75</v>
      </c>
      <c r="X62" s="2">
        <v>2</v>
      </c>
      <c r="Y62" s="2">
        <v>2.25</v>
      </c>
      <c r="Z62" s="2">
        <v>2.5</v>
      </c>
      <c r="AA62" s="3">
        <v>2.75</v>
      </c>
      <c r="AC62" s="7" t="s">
        <v>0</v>
      </c>
      <c r="AD62" s="2">
        <v>0</v>
      </c>
      <c r="AE62" s="2">
        <v>0.25</v>
      </c>
      <c r="AF62" s="2">
        <v>0.5</v>
      </c>
      <c r="AG62" s="2">
        <v>0.75</v>
      </c>
      <c r="AH62" s="2">
        <v>1</v>
      </c>
      <c r="AI62" s="2">
        <v>1.25</v>
      </c>
      <c r="AJ62" s="2">
        <v>1.5</v>
      </c>
      <c r="AK62" s="2">
        <v>1.75</v>
      </c>
      <c r="AL62" s="2">
        <v>2</v>
      </c>
      <c r="AM62" s="2">
        <v>2.25</v>
      </c>
      <c r="AN62" s="2">
        <v>2.5</v>
      </c>
      <c r="AO62" s="3">
        <v>2.75</v>
      </c>
    </row>
    <row r="63" spans="1:41" ht="15.75" thickBot="1" x14ac:dyDescent="0.3">
      <c r="A63" s="9" t="s">
        <v>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O63" s="9" t="s">
        <v>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/>
      <c r="AC63" s="9" t="s">
        <v>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6"/>
    </row>
    <row r="64" spans="1:41" x14ac:dyDescent="0.25">
      <c r="A64" s="8">
        <v>0.25</v>
      </c>
      <c r="B64" s="1">
        <v>15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4" t="s">
        <v>2</v>
      </c>
      <c r="O64" s="8">
        <v>0.25</v>
      </c>
      <c r="P64" s="1">
        <v>15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4" t="s">
        <v>2</v>
      </c>
      <c r="AC64" s="8">
        <v>0.25</v>
      </c>
      <c r="AD64" s="1">
        <v>15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4" t="s">
        <v>2</v>
      </c>
    </row>
    <row r="65" spans="1:41" x14ac:dyDescent="0.25">
      <c r="A65" s="8">
        <v>0.5</v>
      </c>
      <c r="B65" s="1">
        <v>18</v>
      </c>
      <c r="C65" s="1">
        <v>12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4" t="s">
        <v>2</v>
      </c>
      <c r="O65" s="8">
        <v>0.5</v>
      </c>
      <c r="P65" s="1">
        <v>18</v>
      </c>
      <c r="Q65" s="1">
        <v>12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4" t="s">
        <v>2</v>
      </c>
      <c r="AC65" s="8">
        <v>0.5</v>
      </c>
      <c r="AD65" s="1">
        <v>18</v>
      </c>
      <c r="AE65" s="1">
        <v>12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4" t="s">
        <v>2</v>
      </c>
    </row>
    <row r="66" spans="1:41" x14ac:dyDescent="0.25">
      <c r="A66" s="8">
        <v>0.75</v>
      </c>
      <c r="B66" s="1">
        <v>22</v>
      </c>
      <c r="C66" s="1">
        <v>16</v>
      </c>
      <c r="D66" s="1">
        <v>10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4" t="s">
        <v>2</v>
      </c>
      <c r="O66" s="8">
        <v>0.75</v>
      </c>
      <c r="P66" s="1">
        <v>22</v>
      </c>
      <c r="Q66" s="1">
        <v>16</v>
      </c>
      <c r="R66" s="1">
        <v>10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4" t="s">
        <v>2</v>
      </c>
      <c r="AC66" s="8">
        <v>0.75</v>
      </c>
      <c r="AD66" s="1">
        <v>22</v>
      </c>
      <c r="AE66" s="1">
        <v>16</v>
      </c>
      <c r="AF66" s="1">
        <v>10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4" t="s">
        <v>2</v>
      </c>
    </row>
    <row r="67" spans="1:41" x14ac:dyDescent="0.25">
      <c r="A67" s="8">
        <v>1</v>
      </c>
      <c r="B67" s="1">
        <v>27</v>
      </c>
      <c r="C67" s="1">
        <v>20</v>
      </c>
      <c r="D67" s="1">
        <v>14</v>
      </c>
      <c r="E67" s="1">
        <v>10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4" t="s">
        <v>2</v>
      </c>
      <c r="O67" s="8">
        <v>1</v>
      </c>
      <c r="P67" s="1">
        <v>27</v>
      </c>
      <c r="Q67" s="1">
        <v>20</v>
      </c>
      <c r="R67" s="1">
        <v>14</v>
      </c>
      <c r="S67" s="1">
        <v>10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4" t="s">
        <v>2</v>
      </c>
      <c r="AC67" s="8">
        <v>1</v>
      </c>
      <c r="AD67" s="1">
        <v>27</v>
      </c>
      <c r="AE67" s="1">
        <v>20</v>
      </c>
      <c r="AF67" s="1">
        <v>14</v>
      </c>
      <c r="AG67" s="1">
        <v>10</v>
      </c>
      <c r="AH67" s="1" t="s">
        <v>2</v>
      </c>
      <c r="AI67" s="1" t="s">
        <v>2</v>
      </c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4" t="s">
        <v>2</v>
      </c>
    </row>
    <row r="68" spans="1:41" x14ac:dyDescent="0.25">
      <c r="A68" s="8">
        <v>1.25</v>
      </c>
      <c r="B68" s="1">
        <v>32</v>
      </c>
      <c r="C68" s="1">
        <v>24</v>
      </c>
      <c r="D68" s="1">
        <v>18</v>
      </c>
      <c r="E68" s="1">
        <v>13</v>
      </c>
      <c r="F68" s="1">
        <v>8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4" t="s">
        <v>2</v>
      </c>
      <c r="O68" s="8">
        <v>1.25</v>
      </c>
      <c r="P68" s="1">
        <v>32</v>
      </c>
      <c r="Q68" s="1">
        <v>24</v>
      </c>
      <c r="R68" s="1">
        <v>18</v>
      </c>
      <c r="S68" s="1">
        <v>13</v>
      </c>
      <c r="T68" s="1">
        <v>8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4" t="s">
        <v>2</v>
      </c>
      <c r="AC68" s="8">
        <v>1.25</v>
      </c>
      <c r="AD68" s="1">
        <v>32</v>
      </c>
      <c r="AE68" s="1">
        <v>24</v>
      </c>
      <c r="AF68" s="1">
        <v>18</v>
      </c>
      <c r="AG68" s="1">
        <v>13</v>
      </c>
      <c r="AH68" s="1">
        <v>8</v>
      </c>
      <c r="AI68" s="1" t="s">
        <v>2</v>
      </c>
      <c r="AJ68" s="1" t="s">
        <v>2</v>
      </c>
      <c r="AK68" s="1" t="s">
        <v>2</v>
      </c>
      <c r="AL68" s="1" t="s">
        <v>2</v>
      </c>
      <c r="AM68" s="1" t="s">
        <v>2</v>
      </c>
      <c r="AN68" s="1" t="s">
        <v>2</v>
      </c>
      <c r="AO68" s="4" t="s">
        <v>2</v>
      </c>
    </row>
    <row r="69" spans="1:41" x14ac:dyDescent="0.25">
      <c r="A69" s="8">
        <v>1.5</v>
      </c>
      <c r="B69" s="1">
        <v>38</v>
      </c>
      <c r="C69" s="1">
        <v>29</v>
      </c>
      <c r="D69" s="1">
        <v>22</v>
      </c>
      <c r="E69" s="1">
        <v>17</v>
      </c>
      <c r="F69" s="1">
        <v>10</v>
      </c>
      <c r="G69" s="1">
        <v>7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4" t="s">
        <v>2</v>
      </c>
      <c r="O69" s="8">
        <v>1.5</v>
      </c>
      <c r="P69" s="1">
        <v>38</v>
      </c>
      <c r="Q69" s="1">
        <v>29</v>
      </c>
      <c r="R69" s="1">
        <v>22</v>
      </c>
      <c r="S69" s="1">
        <v>17</v>
      </c>
      <c r="T69" s="1">
        <v>10</v>
      </c>
      <c r="U69" s="1">
        <v>7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4" t="s">
        <v>2</v>
      </c>
      <c r="AC69" s="8">
        <v>1.5</v>
      </c>
      <c r="AD69" s="1">
        <v>38</v>
      </c>
      <c r="AE69" s="1">
        <v>29</v>
      </c>
      <c r="AF69" s="1">
        <v>22</v>
      </c>
      <c r="AG69" s="1">
        <v>17</v>
      </c>
      <c r="AH69" s="1">
        <v>10</v>
      </c>
      <c r="AI69" s="1">
        <v>7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4" t="s">
        <v>2</v>
      </c>
    </row>
    <row r="70" spans="1:41" x14ac:dyDescent="0.25">
      <c r="A70" s="8">
        <v>1.75</v>
      </c>
      <c r="B70" s="1">
        <v>43</v>
      </c>
      <c r="C70" s="1">
        <v>33</v>
      </c>
      <c r="D70" s="1">
        <v>24</v>
      </c>
      <c r="E70" s="1">
        <v>19</v>
      </c>
      <c r="F70" s="1">
        <v>12</v>
      </c>
      <c r="G70" s="1">
        <v>8</v>
      </c>
      <c r="H70" s="1">
        <v>5</v>
      </c>
      <c r="I70" s="1" t="s">
        <v>2</v>
      </c>
      <c r="J70" s="1" t="s">
        <v>2</v>
      </c>
      <c r="K70" s="1" t="s">
        <v>2</v>
      </c>
      <c r="L70" s="1" t="s">
        <v>2</v>
      </c>
      <c r="M70" s="4" t="s">
        <v>2</v>
      </c>
      <c r="O70" s="8">
        <v>1.75</v>
      </c>
      <c r="P70" s="1">
        <v>43</v>
      </c>
      <c r="Q70" s="1">
        <v>33</v>
      </c>
      <c r="R70" s="1">
        <v>24</v>
      </c>
      <c r="S70" s="1">
        <v>19</v>
      </c>
      <c r="T70" s="1">
        <v>12</v>
      </c>
      <c r="U70" s="1">
        <v>8</v>
      </c>
      <c r="V70" s="1">
        <v>5</v>
      </c>
      <c r="W70" s="1" t="s">
        <v>2</v>
      </c>
      <c r="X70" s="1" t="s">
        <v>2</v>
      </c>
      <c r="Y70" s="1" t="s">
        <v>2</v>
      </c>
      <c r="Z70" s="1" t="s">
        <v>2</v>
      </c>
      <c r="AA70" s="4" t="s">
        <v>2</v>
      </c>
      <c r="AC70" s="8">
        <v>1.75</v>
      </c>
      <c r="AD70" s="1">
        <v>43</v>
      </c>
      <c r="AE70" s="1">
        <v>33</v>
      </c>
      <c r="AF70" s="1">
        <v>24</v>
      </c>
      <c r="AG70" s="1">
        <v>19</v>
      </c>
      <c r="AH70" s="1">
        <v>12</v>
      </c>
      <c r="AI70" s="1">
        <v>8</v>
      </c>
      <c r="AJ70" s="1">
        <v>5</v>
      </c>
      <c r="AK70" s="1" t="s">
        <v>2</v>
      </c>
      <c r="AL70" s="1" t="s">
        <v>2</v>
      </c>
      <c r="AM70" s="1" t="s">
        <v>2</v>
      </c>
      <c r="AN70" s="1" t="s">
        <v>2</v>
      </c>
      <c r="AO70" s="4" t="s">
        <v>2</v>
      </c>
    </row>
    <row r="71" spans="1:41" x14ac:dyDescent="0.25">
      <c r="A71" s="8">
        <v>2</v>
      </c>
      <c r="B71" s="1">
        <v>42</v>
      </c>
      <c r="C71" s="1">
        <v>31</v>
      </c>
      <c r="D71" s="1">
        <v>24</v>
      </c>
      <c r="E71" s="1">
        <v>19</v>
      </c>
      <c r="F71" s="1">
        <v>13</v>
      </c>
      <c r="G71" s="1">
        <v>9</v>
      </c>
      <c r="H71" s="1">
        <v>7</v>
      </c>
      <c r="I71" s="1">
        <v>5</v>
      </c>
      <c r="J71" s="1" t="s">
        <v>2</v>
      </c>
      <c r="K71" s="1" t="s">
        <v>2</v>
      </c>
      <c r="L71" s="1" t="s">
        <v>2</v>
      </c>
      <c r="M71" s="4" t="s">
        <v>2</v>
      </c>
      <c r="O71" s="8">
        <v>2</v>
      </c>
      <c r="P71" s="1">
        <v>42</v>
      </c>
      <c r="Q71" s="1">
        <v>31</v>
      </c>
      <c r="R71" s="1">
        <v>24</v>
      </c>
      <c r="S71" s="1">
        <v>19</v>
      </c>
      <c r="T71" s="1">
        <v>13</v>
      </c>
      <c r="U71" s="1">
        <v>9</v>
      </c>
      <c r="V71" s="1">
        <v>7</v>
      </c>
      <c r="W71" s="1">
        <v>5</v>
      </c>
      <c r="X71" s="1" t="s">
        <v>2</v>
      </c>
      <c r="Y71" s="1" t="s">
        <v>2</v>
      </c>
      <c r="Z71" s="1" t="s">
        <v>2</v>
      </c>
      <c r="AA71" s="4" t="s">
        <v>2</v>
      </c>
      <c r="AC71" s="8">
        <v>2</v>
      </c>
      <c r="AD71" s="1">
        <v>42</v>
      </c>
      <c r="AE71" s="1">
        <v>31</v>
      </c>
      <c r="AF71" s="1">
        <v>24</v>
      </c>
      <c r="AG71" s="1">
        <v>19</v>
      </c>
      <c r="AH71" s="1">
        <v>13</v>
      </c>
      <c r="AI71" s="1">
        <v>9</v>
      </c>
      <c r="AJ71" s="1">
        <v>7</v>
      </c>
      <c r="AK71" s="1">
        <v>5</v>
      </c>
      <c r="AL71" s="1" t="s">
        <v>2</v>
      </c>
      <c r="AM71" s="1" t="s">
        <v>2</v>
      </c>
      <c r="AN71" s="1" t="s">
        <v>2</v>
      </c>
      <c r="AO71" s="4" t="s">
        <v>2</v>
      </c>
    </row>
    <row r="72" spans="1:41" x14ac:dyDescent="0.25">
      <c r="A72" s="8">
        <v>2.25</v>
      </c>
      <c r="B72" s="1">
        <v>55</v>
      </c>
      <c r="C72" s="1">
        <v>38</v>
      </c>
      <c r="D72" s="1">
        <v>28</v>
      </c>
      <c r="E72" s="1">
        <v>22</v>
      </c>
      <c r="F72" s="1">
        <v>16</v>
      </c>
      <c r="G72" s="1">
        <v>11</v>
      </c>
      <c r="H72" s="1">
        <v>8</v>
      </c>
      <c r="I72" s="1">
        <v>6</v>
      </c>
      <c r="J72" s="1">
        <v>4</v>
      </c>
      <c r="K72" s="1" t="s">
        <v>2</v>
      </c>
      <c r="L72" s="1" t="s">
        <v>2</v>
      </c>
      <c r="M72" s="4" t="s">
        <v>2</v>
      </c>
      <c r="O72" s="8">
        <v>2.25</v>
      </c>
      <c r="P72" s="1">
        <v>55</v>
      </c>
      <c r="Q72" s="1">
        <v>38</v>
      </c>
      <c r="R72" s="1">
        <v>28</v>
      </c>
      <c r="S72" s="1">
        <v>22</v>
      </c>
      <c r="T72" s="1">
        <v>16</v>
      </c>
      <c r="U72" s="1">
        <v>11</v>
      </c>
      <c r="V72" s="1">
        <v>8</v>
      </c>
      <c r="W72" s="1">
        <v>6</v>
      </c>
      <c r="X72" s="1">
        <v>4</v>
      </c>
      <c r="Y72" s="1" t="s">
        <v>2</v>
      </c>
      <c r="Z72" s="1" t="s">
        <v>2</v>
      </c>
      <c r="AA72" s="4" t="s">
        <v>2</v>
      </c>
      <c r="AC72" s="8">
        <v>2.25</v>
      </c>
      <c r="AD72" s="1">
        <v>55</v>
      </c>
      <c r="AE72" s="1">
        <v>38</v>
      </c>
      <c r="AF72" s="1">
        <v>28</v>
      </c>
      <c r="AG72" s="1">
        <v>22</v>
      </c>
      <c r="AH72" s="1">
        <v>16</v>
      </c>
      <c r="AI72" s="1">
        <v>11</v>
      </c>
      <c r="AJ72" s="1">
        <v>8</v>
      </c>
      <c r="AK72" s="1">
        <v>6</v>
      </c>
      <c r="AL72" s="1">
        <v>4</v>
      </c>
      <c r="AM72" s="1" t="s">
        <v>2</v>
      </c>
      <c r="AN72" s="1" t="s">
        <v>2</v>
      </c>
      <c r="AO72" s="4" t="s">
        <v>2</v>
      </c>
    </row>
    <row r="73" spans="1:41" x14ac:dyDescent="0.25">
      <c r="A73" s="8">
        <v>2.5</v>
      </c>
      <c r="B73" s="1">
        <v>58</v>
      </c>
      <c r="C73" s="1">
        <v>39</v>
      </c>
      <c r="D73" s="1">
        <v>28</v>
      </c>
      <c r="E73" s="1">
        <v>27</v>
      </c>
      <c r="F73" s="1">
        <v>18</v>
      </c>
      <c r="G73" s="1">
        <v>13</v>
      </c>
      <c r="H73" s="1">
        <v>9</v>
      </c>
      <c r="I73" s="1">
        <v>7</v>
      </c>
      <c r="J73" s="1">
        <v>5</v>
      </c>
      <c r="K73" s="1">
        <v>4</v>
      </c>
      <c r="L73" s="1" t="s">
        <v>2</v>
      </c>
      <c r="M73" s="4" t="s">
        <v>2</v>
      </c>
      <c r="O73" s="8">
        <v>2.5</v>
      </c>
      <c r="P73" s="1">
        <v>58</v>
      </c>
      <c r="Q73" s="1">
        <v>39</v>
      </c>
      <c r="R73" s="1">
        <v>28</v>
      </c>
      <c r="S73" s="1">
        <v>27</v>
      </c>
      <c r="T73" s="1">
        <v>18</v>
      </c>
      <c r="U73" s="1">
        <v>13</v>
      </c>
      <c r="V73" s="1">
        <v>9</v>
      </c>
      <c r="W73" s="1">
        <v>7</v>
      </c>
      <c r="X73" s="1">
        <v>5</v>
      </c>
      <c r="Y73" s="1">
        <v>4</v>
      </c>
      <c r="Z73" s="1" t="s">
        <v>2</v>
      </c>
      <c r="AA73" s="4" t="s">
        <v>2</v>
      </c>
      <c r="AC73" s="8">
        <v>2.5</v>
      </c>
      <c r="AD73" s="1">
        <v>58</v>
      </c>
      <c r="AE73" s="1">
        <v>39</v>
      </c>
      <c r="AF73" s="1">
        <v>28</v>
      </c>
      <c r="AG73" s="1">
        <v>27</v>
      </c>
      <c r="AH73" s="1">
        <v>18</v>
      </c>
      <c r="AI73" s="1">
        <v>13</v>
      </c>
      <c r="AJ73" s="1">
        <v>9</v>
      </c>
      <c r="AK73" s="1">
        <v>7</v>
      </c>
      <c r="AL73" s="1">
        <v>5</v>
      </c>
      <c r="AM73" s="1">
        <v>4</v>
      </c>
      <c r="AN73" s="1" t="s">
        <v>2</v>
      </c>
      <c r="AO73" s="4" t="s">
        <v>2</v>
      </c>
    </row>
    <row r="74" spans="1:41" x14ac:dyDescent="0.25">
      <c r="A74" s="8">
        <v>2.75</v>
      </c>
      <c r="B74" s="1">
        <v>70</v>
      </c>
      <c r="C74" s="1">
        <v>43</v>
      </c>
      <c r="D74" s="1">
        <v>33</v>
      </c>
      <c r="E74" s="1">
        <v>31</v>
      </c>
      <c r="F74" s="1">
        <v>21</v>
      </c>
      <c r="G74" s="1">
        <v>15</v>
      </c>
      <c r="H74" s="1">
        <v>8</v>
      </c>
      <c r="I74" s="1">
        <v>6</v>
      </c>
      <c r="J74" s="1">
        <v>6</v>
      </c>
      <c r="K74" s="1">
        <v>5</v>
      </c>
      <c r="L74" s="1">
        <v>4</v>
      </c>
      <c r="M74" s="4" t="s">
        <v>2</v>
      </c>
      <c r="O74" s="8">
        <v>2.75</v>
      </c>
      <c r="P74" s="1">
        <v>70</v>
      </c>
      <c r="Q74" s="1">
        <v>43</v>
      </c>
      <c r="R74" s="1">
        <v>33</v>
      </c>
      <c r="S74" s="1">
        <v>31</v>
      </c>
      <c r="T74" s="1">
        <v>21</v>
      </c>
      <c r="U74" s="1">
        <v>15</v>
      </c>
      <c r="V74" s="1">
        <v>8</v>
      </c>
      <c r="W74" s="1">
        <v>6</v>
      </c>
      <c r="X74" s="1">
        <v>6</v>
      </c>
      <c r="Y74" s="1">
        <v>5</v>
      </c>
      <c r="Z74" s="1">
        <v>4</v>
      </c>
      <c r="AA74" s="4" t="s">
        <v>2</v>
      </c>
      <c r="AC74" s="8">
        <v>2.75</v>
      </c>
      <c r="AD74" s="1">
        <v>70</v>
      </c>
      <c r="AE74" s="1">
        <v>43</v>
      </c>
      <c r="AF74" s="1">
        <v>33</v>
      </c>
      <c r="AG74" s="1">
        <v>31</v>
      </c>
      <c r="AH74" s="1">
        <v>21</v>
      </c>
      <c r="AI74" s="1">
        <v>15</v>
      </c>
      <c r="AJ74" s="1">
        <v>8</v>
      </c>
      <c r="AK74" s="1">
        <v>6</v>
      </c>
      <c r="AL74" s="1">
        <v>6</v>
      </c>
      <c r="AM74" s="1">
        <v>5</v>
      </c>
      <c r="AN74" s="1">
        <v>4</v>
      </c>
      <c r="AO74" s="4" t="s">
        <v>2</v>
      </c>
    </row>
    <row r="75" spans="1:41" ht="15.75" thickBot="1" x14ac:dyDescent="0.3">
      <c r="A75" s="9">
        <v>3</v>
      </c>
      <c r="B75" s="5">
        <v>68</v>
      </c>
      <c r="C75" s="5">
        <v>45</v>
      </c>
      <c r="D75" s="5">
        <v>35</v>
      </c>
      <c r="E75" s="5">
        <v>34</v>
      </c>
      <c r="F75" s="5">
        <v>22</v>
      </c>
      <c r="G75" s="5">
        <v>16</v>
      </c>
      <c r="H75" s="5">
        <v>10</v>
      </c>
      <c r="I75" s="5">
        <v>8</v>
      </c>
      <c r="J75" s="5">
        <v>8</v>
      </c>
      <c r="K75" s="5">
        <v>7</v>
      </c>
      <c r="L75" s="5">
        <v>5</v>
      </c>
      <c r="M75" s="6">
        <v>4</v>
      </c>
      <c r="O75" s="9">
        <v>3</v>
      </c>
      <c r="P75" s="5">
        <v>68</v>
      </c>
      <c r="Q75" s="5">
        <v>45</v>
      </c>
      <c r="R75" s="5">
        <v>35</v>
      </c>
      <c r="S75" s="5">
        <v>34</v>
      </c>
      <c r="T75" s="5">
        <v>22</v>
      </c>
      <c r="U75" s="5">
        <v>16</v>
      </c>
      <c r="V75" s="5">
        <v>10</v>
      </c>
      <c r="W75" s="5">
        <v>8</v>
      </c>
      <c r="X75" s="5">
        <v>8</v>
      </c>
      <c r="Y75" s="5">
        <v>7</v>
      </c>
      <c r="Z75" s="5">
        <v>5</v>
      </c>
      <c r="AA75" s="6">
        <v>4</v>
      </c>
      <c r="AC75" s="9">
        <v>3</v>
      </c>
      <c r="AD75" s="5">
        <v>68</v>
      </c>
      <c r="AE75" s="5">
        <v>45</v>
      </c>
      <c r="AF75" s="5">
        <v>35</v>
      </c>
      <c r="AG75" s="5">
        <v>34</v>
      </c>
      <c r="AH75" s="5">
        <v>22</v>
      </c>
      <c r="AI75" s="5">
        <v>16</v>
      </c>
      <c r="AJ75" s="5">
        <v>10</v>
      </c>
      <c r="AK75" s="5">
        <v>8</v>
      </c>
      <c r="AL75" s="5">
        <v>8</v>
      </c>
      <c r="AM75" s="5">
        <v>7</v>
      </c>
      <c r="AN75" s="5">
        <v>5</v>
      </c>
      <c r="AO75" s="6">
        <v>4</v>
      </c>
    </row>
    <row r="76" spans="1:41" ht="15.75" thickBot="1" x14ac:dyDescent="0.3"/>
    <row r="77" spans="1:41" x14ac:dyDescent="0.25">
      <c r="A77" s="7" t="s">
        <v>0</v>
      </c>
      <c r="B77" s="2">
        <v>0</v>
      </c>
      <c r="C77" s="2">
        <v>0.25</v>
      </c>
      <c r="D77" s="2">
        <v>0.5</v>
      </c>
      <c r="E77" s="2">
        <v>0.75</v>
      </c>
      <c r="F77" s="2">
        <v>1</v>
      </c>
      <c r="G77" s="2">
        <v>1.25</v>
      </c>
      <c r="H77" s="2">
        <v>1.5</v>
      </c>
      <c r="I77" s="2">
        <v>1.75</v>
      </c>
      <c r="J77" s="2">
        <v>2</v>
      </c>
      <c r="K77" s="2">
        <v>2.25</v>
      </c>
      <c r="L77" s="2">
        <v>2.5</v>
      </c>
      <c r="M77" s="3">
        <v>2.75</v>
      </c>
      <c r="O77" s="7" t="s">
        <v>0</v>
      </c>
      <c r="P77" s="2">
        <v>0</v>
      </c>
      <c r="Q77" s="2">
        <v>0.25</v>
      </c>
      <c r="R77" s="2">
        <v>0.5</v>
      </c>
      <c r="S77" s="2">
        <v>0.75</v>
      </c>
      <c r="T77" s="2">
        <v>1</v>
      </c>
      <c r="U77" s="2">
        <v>1.25</v>
      </c>
      <c r="V77" s="2">
        <v>1.5</v>
      </c>
      <c r="W77" s="2">
        <v>1.75</v>
      </c>
      <c r="X77" s="2">
        <v>2</v>
      </c>
      <c r="Y77" s="2">
        <v>2.25</v>
      </c>
      <c r="Z77" s="2">
        <v>2.5</v>
      </c>
      <c r="AA77" s="3">
        <v>2.75</v>
      </c>
      <c r="AC77" s="7" t="s">
        <v>0</v>
      </c>
      <c r="AD77" s="2">
        <v>0</v>
      </c>
      <c r="AE77" s="2">
        <v>0.25</v>
      </c>
      <c r="AF77" s="2">
        <v>0.5</v>
      </c>
      <c r="AG77" s="2">
        <v>0.75</v>
      </c>
      <c r="AH77" s="2">
        <v>1</v>
      </c>
      <c r="AI77" s="2">
        <v>1.25</v>
      </c>
      <c r="AJ77" s="2">
        <v>1.5</v>
      </c>
      <c r="AK77" s="2">
        <v>1.75</v>
      </c>
      <c r="AL77" s="2">
        <v>2</v>
      </c>
      <c r="AM77" s="2">
        <v>2.25</v>
      </c>
      <c r="AN77" s="2">
        <v>2.5</v>
      </c>
      <c r="AO77" s="3">
        <v>2.75</v>
      </c>
    </row>
    <row r="78" spans="1:41" ht="15.75" thickBot="1" x14ac:dyDescent="0.3">
      <c r="A78" s="9" t="s">
        <v>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O78" s="9" t="s">
        <v>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/>
      <c r="AC78" s="9" t="s">
        <v>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6"/>
    </row>
    <row r="79" spans="1:41" x14ac:dyDescent="0.25">
      <c r="A79" s="8">
        <v>0.25</v>
      </c>
      <c r="B79" s="10">
        <v>69950</v>
      </c>
      <c r="C79" s="10" t="s">
        <v>2</v>
      </c>
      <c r="D79" s="10" t="s">
        <v>2</v>
      </c>
      <c r="E79" s="10" t="s">
        <v>2</v>
      </c>
      <c r="F79" s="10" t="s">
        <v>2</v>
      </c>
      <c r="G79" s="10" t="s">
        <v>2</v>
      </c>
      <c r="H79" s="10" t="s">
        <v>2</v>
      </c>
      <c r="I79" s="10" t="s">
        <v>2</v>
      </c>
      <c r="J79" s="10" t="s">
        <v>2</v>
      </c>
      <c r="K79" s="10" t="s">
        <v>2</v>
      </c>
      <c r="L79" s="10" t="s">
        <v>2</v>
      </c>
      <c r="M79" s="11" t="s">
        <v>2</v>
      </c>
      <c r="O79" s="8">
        <v>0.25</v>
      </c>
      <c r="P79" s="10">
        <v>28446</v>
      </c>
      <c r="Q79" s="10" t="s">
        <v>2</v>
      </c>
      <c r="R79" s="10" t="s">
        <v>2</v>
      </c>
      <c r="S79" s="10" t="s">
        <v>2</v>
      </c>
      <c r="T79" s="10" t="s">
        <v>2</v>
      </c>
      <c r="U79" s="10" t="s">
        <v>2</v>
      </c>
      <c r="V79" s="10" t="s">
        <v>2</v>
      </c>
      <c r="W79" s="10" t="s">
        <v>2</v>
      </c>
      <c r="X79" s="10" t="s">
        <v>2</v>
      </c>
      <c r="Y79" s="10" t="s">
        <v>2</v>
      </c>
      <c r="Z79" s="10" t="s">
        <v>2</v>
      </c>
      <c r="AA79" s="11" t="s">
        <v>2</v>
      </c>
      <c r="AC79" s="8">
        <v>0.25</v>
      </c>
      <c r="AD79" s="10">
        <v>70108</v>
      </c>
      <c r="AE79" s="10" t="s">
        <v>2</v>
      </c>
      <c r="AF79" s="10" t="s">
        <v>2</v>
      </c>
      <c r="AG79" s="10" t="s">
        <v>2</v>
      </c>
      <c r="AH79" s="10" t="s">
        <v>2</v>
      </c>
      <c r="AI79" s="10" t="s">
        <v>2</v>
      </c>
      <c r="AJ79" s="10" t="s">
        <v>2</v>
      </c>
      <c r="AK79" s="10" t="s">
        <v>2</v>
      </c>
      <c r="AL79" s="10" t="s">
        <v>2</v>
      </c>
      <c r="AM79" s="10" t="s">
        <v>2</v>
      </c>
      <c r="AN79" s="10" t="s">
        <v>2</v>
      </c>
      <c r="AO79" s="11" t="s">
        <v>2</v>
      </c>
    </row>
    <row r="80" spans="1:41" x14ac:dyDescent="0.25">
      <c r="A80" s="8">
        <v>0.5</v>
      </c>
      <c r="B80" s="10">
        <v>61599</v>
      </c>
      <c r="C80" s="10">
        <v>94129</v>
      </c>
      <c r="D80" s="10" t="s">
        <v>2</v>
      </c>
      <c r="E80" s="10" t="s">
        <v>2</v>
      </c>
      <c r="F80" s="10" t="s">
        <v>2</v>
      </c>
      <c r="G80" s="10" t="s">
        <v>2</v>
      </c>
      <c r="H80" s="10" t="s">
        <v>2</v>
      </c>
      <c r="I80" s="10" t="s">
        <v>2</v>
      </c>
      <c r="J80" s="10" t="s">
        <v>2</v>
      </c>
      <c r="K80" s="10" t="s">
        <v>2</v>
      </c>
      <c r="L80" s="10" t="s">
        <v>2</v>
      </c>
      <c r="M80" s="11" t="s">
        <v>2</v>
      </c>
      <c r="O80" s="8">
        <v>0.5</v>
      </c>
      <c r="P80" s="10">
        <v>28446</v>
      </c>
      <c r="Q80" s="10">
        <v>94129</v>
      </c>
      <c r="R80" s="10" t="s">
        <v>2</v>
      </c>
      <c r="S80" s="10" t="s">
        <v>2</v>
      </c>
      <c r="T80" s="10" t="s">
        <v>2</v>
      </c>
      <c r="U80" s="10" t="s">
        <v>2</v>
      </c>
      <c r="V80" s="10" t="s">
        <v>2</v>
      </c>
      <c r="W80" s="10" t="s">
        <v>2</v>
      </c>
      <c r="X80" s="10" t="s">
        <v>2</v>
      </c>
      <c r="Y80" s="10" t="s">
        <v>2</v>
      </c>
      <c r="Z80" s="10" t="s">
        <v>2</v>
      </c>
      <c r="AA80" s="11" t="s">
        <v>2</v>
      </c>
      <c r="AC80" s="8">
        <v>0.5</v>
      </c>
      <c r="AD80" s="10">
        <v>61599</v>
      </c>
      <c r="AE80" s="10">
        <v>72097</v>
      </c>
      <c r="AF80" s="10" t="s">
        <v>2</v>
      </c>
      <c r="AG80" s="10" t="s">
        <v>2</v>
      </c>
      <c r="AH80" s="10" t="s">
        <v>2</v>
      </c>
      <c r="AI80" s="10" t="s">
        <v>2</v>
      </c>
      <c r="AJ80" s="10" t="s">
        <v>2</v>
      </c>
      <c r="AK80" s="10" t="s">
        <v>2</v>
      </c>
      <c r="AL80" s="10" t="s">
        <v>2</v>
      </c>
      <c r="AM80" s="10" t="s">
        <v>2</v>
      </c>
      <c r="AN80" s="10" t="s">
        <v>2</v>
      </c>
      <c r="AO80" s="11" t="s">
        <v>2</v>
      </c>
    </row>
    <row r="81" spans="1:41" x14ac:dyDescent="0.25">
      <c r="A81" s="8">
        <v>0.75</v>
      </c>
      <c r="B81" s="10">
        <v>61599</v>
      </c>
      <c r="C81" s="10">
        <v>72097</v>
      </c>
      <c r="D81" s="10">
        <v>69470</v>
      </c>
      <c r="E81" s="10" t="s">
        <v>2</v>
      </c>
      <c r="F81" s="10" t="s">
        <v>2</v>
      </c>
      <c r="G81" s="10" t="s">
        <v>2</v>
      </c>
      <c r="H81" s="10" t="s">
        <v>2</v>
      </c>
      <c r="I81" s="10" t="s">
        <v>2</v>
      </c>
      <c r="J81" s="10" t="s">
        <v>2</v>
      </c>
      <c r="K81" s="10" t="s">
        <v>2</v>
      </c>
      <c r="L81" s="10" t="s">
        <v>2</v>
      </c>
      <c r="M81" s="11" t="s">
        <v>2</v>
      </c>
      <c r="O81" s="8">
        <v>0.75</v>
      </c>
      <c r="P81" s="10">
        <v>15178</v>
      </c>
      <c r="Q81" s="10">
        <v>65337</v>
      </c>
      <c r="R81" s="10">
        <v>69470</v>
      </c>
      <c r="S81" s="10" t="s">
        <v>2</v>
      </c>
      <c r="T81" s="10" t="s">
        <v>2</v>
      </c>
      <c r="U81" s="10" t="s">
        <v>2</v>
      </c>
      <c r="V81" s="10" t="s">
        <v>2</v>
      </c>
      <c r="W81" s="10" t="s">
        <v>2</v>
      </c>
      <c r="X81" s="10" t="s">
        <v>2</v>
      </c>
      <c r="Y81" s="10" t="s">
        <v>2</v>
      </c>
      <c r="Z81" s="10" t="s">
        <v>2</v>
      </c>
      <c r="AA81" s="11" t="s">
        <v>2</v>
      </c>
      <c r="AC81" s="8">
        <v>0.75</v>
      </c>
      <c r="AD81" s="10">
        <v>61599</v>
      </c>
      <c r="AE81" s="10">
        <v>72097</v>
      </c>
      <c r="AF81" s="10">
        <v>61967</v>
      </c>
      <c r="AG81" s="10" t="s">
        <v>2</v>
      </c>
      <c r="AH81" s="10" t="s">
        <v>2</v>
      </c>
      <c r="AI81" s="10" t="s">
        <v>2</v>
      </c>
      <c r="AJ81" s="10" t="s">
        <v>2</v>
      </c>
      <c r="AK81" s="10" t="s">
        <v>2</v>
      </c>
      <c r="AL81" s="10" t="s">
        <v>2</v>
      </c>
      <c r="AM81" s="10" t="s">
        <v>2</v>
      </c>
      <c r="AN81" s="10" t="s">
        <v>2</v>
      </c>
      <c r="AO81" s="11" t="s">
        <v>2</v>
      </c>
    </row>
    <row r="82" spans="1:41" x14ac:dyDescent="0.25">
      <c r="A82" s="8">
        <v>1</v>
      </c>
      <c r="B82" s="10">
        <v>32158</v>
      </c>
      <c r="C82" s="10">
        <v>65337</v>
      </c>
      <c r="D82" s="10">
        <v>69470</v>
      </c>
      <c r="E82" s="10">
        <v>53792</v>
      </c>
      <c r="F82" s="10" t="s">
        <v>2</v>
      </c>
      <c r="G82" s="10" t="s">
        <v>2</v>
      </c>
      <c r="H82" s="10" t="s">
        <v>2</v>
      </c>
      <c r="I82" s="10" t="s">
        <v>2</v>
      </c>
      <c r="J82" s="10" t="s">
        <v>2</v>
      </c>
      <c r="K82" s="10" t="s">
        <v>2</v>
      </c>
      <c r="L82" s="10" t="s">
        <v>2</v>
      </c>
      <c r="M82" s="11" t="s">
        <v>2</v>
      </c>
      <c r="O82" s="8">
        <v>1</v>
      </c>
      <c r="P82" s="10">
        <v>15178</v>
      </c>
      <c r="Q82" s="10">
        <v>65337</v>
      </c>
      <c r="R82" s="10">
        <v>69470</v>
      </c>
      <c r="S82" s="10">
        <v>53792</v>
      </c>
      <c r="T82" s="10" t="s">
        <v>2</v>
      </c>
      <c r="U82" s="10" t="s">
        <v>2</v>
      </c>
      <c r="V82" s="10" t="s">
        <v>2</v>
      </c>
      <c r="W82" s="10" t="s">
        <v>2</v>
      </c>
      <c r="X82" s="10" t="s">
        <v>2</v>
      </c>
      <c r="Y82" s="10" t="s">
        <v>2</v>
      </c>
      <c r="Z82" s="10" t="s">
        <v>2</v>
      </c>
      <c r="AA82" s="11" t="s">
        <v>2</v>
      </c>
      <c r="AC82" s="8">
        <v>1</v>
      </c>
      <c r="AD82" s="10">
        <v>32158</v>
      </c>
      <c r="AE82" s="10">
        <v>45637</v>
      </c>
      <c r="AF82" s="10">
        <v>50465</v>
      </c>
      <c r="AG82" s="10">
        <v>34626</v>
      </c>
      <c r="AH82" s="10" t="s">
        <v>2</v>
      </c>
      <c r="AI82" s="10" t="s">
        <v>2</v>
      </c>
      <c r="AJ82" s="10" t="s">
        <v>2</v>
      </c>
      <c r="AK82" s="10" t="s">
        <v>2</v>
      </c>
      <c r="AL82" s="10" t="s">
        <v>2</v>
      </c>
      <c r="AM82" s="10" t="s">
        <v>2</v>
      </c>
      <c r="AN82" s="10" t="s">
        <v>2</v>
      </c>
      <c r="AO82" s="11" t="s">
        <v>2</v>
      </c>
    </row>
    <row r="83" spans="1:41" x14ac:dyDescent="0.25">
      <c r="A83" s="8">
        <v>1.25</v>
      </c>
      <c r="B83" s="10">
        <v>15178</v>
      </c>
      <c r="C83" s="10">
        <v>55823</v>
      </c>
      <c r="D83" s="10">
        <v>59966</v>
      </c>
      <c r="E83" s="10">
        <v>44339</v>
      </c>
      <c r="F83" s="10">
        <v>72157</v>
      </c>
      <c r="G83" s="10" t="s">
        <v>2</v>
      </c>
      <c r="H83" s="10" t="s">
        <v>2</v>
      </c>
      <c r="I83" s="10" t="s">
        <v>2</v>
      </c>
      <c r="J83" s="10" t="s">
        <v>2</v>
      </c>
      <c r="K83" s="10" t="s">
        <v>2</v>
      </c>
      <c r="L83" s="10" t="s">
        <v>2</v>
      </c>
      <c r="M83" s="11" t="s">
        <v>2</v>
      </c>
      <c r="O83" s="8">
        <v>1.25</v>
      </c>
      <c r="P83" s="10">
        <v>15178</v>
      </c>
      <c r="Q83" s="10">
        <v>55823</v>
      </c>
      <c r="R83" s="10">
        <v>59966</v>
      </c>
      <c r="S83" s="10">
        <v>44339</v>
      </c>
      <c r="T83" s="10">
        <v>38922</v>
      </c>
      <c r="U83" s="10" t="s">
        <v>2</v>
      </c>
      <c r="V83" s="10" t="s">
        <v>2</v>
      </c>
      <c r="W83" s="10" t="s">
        <v>2</v>
      </c>
      <c r="X83" s="10" t="s">
        <v>2</v>
      </c>
      <c r="Y83" s="10" t="s">
        <v>2</v>
      </c>
      <c r="Z83" s="10" t="s">
        <v>2</v>
      </c>
      <c r="AA83" s="11" t="s">
        <v>2</v>
      </c>
      <c r="AC83" s="8">
        <v>1.25</v>
      </c>
      <c r="AD83" s="10">
        <v>3349</v>
      </c>
      <c r="AE83" s="10">
        <v>20700</v>
      </c>
      <c r="AF83" s="10">
        <v>27800</v>
      </c>
      <c r="AG83" s="10">
        <v>19684</v>
      </c>
      <c r="AH83" s="10">
        <v>72157</v>
      </c>
      <c r="AI83" s="10" t="s">
        <v>2</v>
      </c>
      <c r="AJ83" s="10" t="s">
        <v>2</v>
      </c>
      <c r="AK83" s="10" t="s">
        <v>2</v>
      </c>
      <c r="AL83" s="10" t="s">
        <v>2</v>
      </c>
      <c r="AM83" s="10" t="s">
        <v>2</v>
      </c>
      <c r="AN83" s="10" t="s">
        <v>2</v>
      </c>
      <c r="AO83" s="11" t="s">
        <v>2</v>
      </c>
    </row>
    <row r="84" spans="1:41" x14ac:dyDescent="0.25">
      <c r="A84" s="8">
        <v>1.5</v>
      </c>
      <c r="B84" s="10">
        <v>15178</v>
      </c>
      <c r="C84" s="10">
        <v>25363</v>
      </c>
      <c r="D84" s="10">
        <v>36796</v>
      </c>
      <c r="E84" s="10">
        <v>44339</v>
      </c>
      <c r="F84" s="10">
        <v>40376</v>
      </c>
      <c r="G84" s="10">
        <v>92559</v>
      </c>
      <c r="H84" s="10" t="s">
        <v>2</v>
      </c>
      <c r="I84" s="10" t="s">
        <v>2</v>
      </c>
      <c r="J84" s="10" t="s">
        <v>2</v>
      </c>
      <c r="K84" s="10" t="s">
        <v>2</v>
      </c>
      <c r="L84" s="10" t="s">
        <v>2</v>
      </c>
      <c r="M84" s="11" t="s">
        <v>2</v>
      </c>
      <c r="O84" s="8">
        <v>1.5</v>
      </c>
      <c r="P84" s="10">
        <v>15178</v>
      </c>
      <c r="Q84" s="10">
        <v>25363</v>
      </c>
      <c r="R84" s="10">
        <v>36796</v>
      </c>
      <c r="S84" s="10">
        <v>44339</v>
      </c>
      <c r="T84" s="10">
        <v>38922</v>
      </c>
      <c r="U84" s="10">
        <v>27392</v>
      </c>
      <c r="V84" s="10" t="s">
        <v>2</v>
      </c>
      <c r="W84" s="10" t="s">
        <v>2</v>
      </c>
      <c r="X84" s="10" t="s">
        <v>2</v>
      </c>
      <c r="Y84" s="10" t="s">
        <v>2</v>
      </c>
      <c r="Z84" s="10" t="s">
        <v>2</v>
      </c>
      <c r="AA84" s="11" t="s">
        <v>2</v>
      </c>
      <c r="AC84" s="8">
        <v>1.5</v>
      </c>
      <c r="AD84" s="10">
        <v>0</v>
      </c>
      <c r="AE84" s="10">
        <v>0</v>
      </c>
      <c r="AF84" s="10">
        <v>0</v>
      </c>
      <c r="AG84" s="10">
        <v>4307</v>
      </c>
      <c r="AH84" s="10">
        <v>40376</v>
      </c>
      <c r="AI84" s="10">
        <v>92559</v>
      </c>
      <c r="AJ84" s="10" t="s">
        <v>2</v>
      </c>
      <c r="AK84" s="10" t="s">
        <v>2</v>
      </c>
      <c r="AL84" s="10" t="s">
        <v>2</v>
      </c>
      <c r="AM84" s="10" t="s">
        <v>2</v>
      </c>
      <c r="AN84" s="10" t="s">
        <v>2</v>
      </c>
      <c r="AO84" s="11" t="s">
        <v>2</v>
      </c>
    </row>
    <row r="85" spans="1:41" x14ac:dyDescent="0.25">
      <c r="A85" s="8">
        <v>1.75</v>
      </c>
      <c r="B85" s="10">
        <v>22310</v>
      </c>
      <c r="C85" s="10">
        <v>32958</v>
      </c>
      <c r="D85" s="10">
        <v>44553</v>
      </c>
      <c r="E85" s="10">
        <v>51991</v>
      </c>
      <c r="F85" s="10">
        <v>46832</v>
      </c>
      <c r="G85" s="10">
        <v>92559</v>
      </c>
      <c r="H85" s="10">
        <v>113514</v>
      </c>
      <c r="I85" s="10" t="s">
        <v>2</v>
      </c>
      <c r="J85" s="10" t="s">
        <v>2</v>
      </c>
      <c r="K85" s="10" t="s">
        <v>2</v>
      </c>
      <c r="L85" s="10" t="s">
        <v>2</v>
      </c>
      <c r="M85" s="11" t="s">
        <v>2</v>
      </c>
      <c r="O85" s="8">
        <v>1.75</v>
      </c>
      <c r="P85" s="10">
        <v>22310</v>
      </c>
      <c r="Q85" s="10">
        <v>32958</v>
      </c>
      <c r="R85" s="10">
        <v>44553</v>
      </c>
      <c r="S85" s="10">
        <v>51991</v>
      </c>
      <c r="T85" s="10">
        <v>46832</v>
      </c>
      <c r="U85" s="10">
        <v>27392</v>
      </c>
      <c r="V85" s="10">
        <v>126635</v>
      </c>
      <c r="W85" s="10" t="s">
        <v>2</v>
      </c>
      <c r="X85" s="10" t="s">
        <v>2</v>
      </c>
      <c r="Y85" s="10" t="s">
        <v>2</v>
      </c>
      <c r="Z85" s="10" t="s">
        <v>2</v>
      </c>
      <c r="AA85" s="11" t="s">
        <v>2</v>
      </c>
      <c r="AC85" s="8">
        <v>1.75</v>
      </c>
      <c r="AD85" s="10">
        <v>0</v>
      </c>
      <c r="AE85" s="10">
        <v>0</v>
      </c>
      <c r="AF85" s="10">
        <v>0</v>
      </c>
      <c r="AG85" s="10">
        <v>0</v>
      </c>
      <c r="AH85" s="10">
        <v>40376</v>
      </c>
      <c r="AI85" s="10">
        <v>92559</v>
      </c>
      <c r="AJ85" s="10">
        <v>51903</v>
      </c>
      <c r="AK85" s="10" t="s">
        <v>2</v>
      </c>
      <c r="AL85" s="10" t="s">
        <v>2</v>
      </c>
      <c r="AM85" s="10" t="s">
        <v>2</v>
      </c>
      <c r="AN85" s="10" t="s">
        <v>2</v>
      </c>
      <c r="AO85" s="11" t="s">
        <v>2</v>
      </c>
    </row>
    <row r="86" spans="1:41" x14ac:dyDescent="0.25">
      <c r="A86" s="8">
        <v>2</v>
      </c>
      <c r="B86" s="10">
        <v>10439</v>
      </c>
      <c r="C86" s="10">
        <v>21686</v>
      </c>
      <c r="D86" s="10">
        <v>33488</v>
      </c>
      <c r="E86" s="10">
        <v>40773</v>
      </c>
      <c r="F86" s="10">
        <v>35858</v>
      </c>
      <c r="G86" s="10">
        <v>12828</v>
      </c>
      <c r="H86" s="10">
        <v>41026</v>
      </c>
      <c r="I86" s="10">
        <v>51350</v>
      </c>
      <c r="J86" s="10" t="s">
        <v>2</v>
      </c>
      <c r="K86" s="10" t="s">
        <v>2</v>
      </c>
      <c r="L86" s="10" t="s">
        <v>2</v>
      </c>
      <c r="M86" s="11" t="s">
        <v>2</v>
      </c>
      <c r="O86" s="8">
        <v>2</v>
      </c>
      <c r="P86" s="10">
        <v>10439</v>
      </c>
      <c r="Q86" s="10">
        <v>21686</v>
      </c>
      <c r="R86" s="10">
        <v>33488</v>
      </c>
      <c r="S86" s="10">
        <v>40773</v>
      </c>
      <c r="T86" s="10">
        <v>35858</v>
      </c>
      <c r="U86" s="10">
        <v>12828</v>
      </c>
      <c r="V86" s="10">
        <v>41026</v>
      </c>
      <c r="W86" s="10">
        <v>45417</v>
      </c>
      <c r="X86" s="10" t="s">
        <v>2</v>
      </c>
      <c r="Y86" s="10" t="s">
        <v>2</v>
      </c>
      <c r="Z86" s="10" t="s">
        <v>2</v>
      </c>
      <c r="AA86" s="11" t="s">
        <v>2</v>
      </c>
      <c r="AC86" s="8">
        <v>2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10378</v>
      </c>
      <c r="AJ86" s="10">
        <v>27415</v>
      </c>
      <c r="AK86" s="10">
        <v>17037</v>
      </c>
      <c r="AL86" s="10" t="s">
        <v>2</v>
      </c>
      <c r="AM86" s="10" t="s">
        <v>2</v>
      </c>
      <c r="AN86" s="10" t="s">
        <v>2</v>
      </c>
      <c r="AO86" s="11" t="s">
        <v>2</v>
      </c>
    </row>
    <row r="87" spans="1:41" x14ac:dyDescent="0.25">
      <c r="A87" s="8">
        <v>2.25</v>
      </c>
      <c r="B87" s="10">
        <v>10439</v>
      </c>
      <c r="C87" s="10">
        <v>21686</v>
      </c>
      <c r="D87" s="10">
        <v>33488</v>
      </c>
      <c r="E87" s="10">
        <v>40773</v>
      </c>
      <c r="F87" s="10">
        <v>35858</v>
      </c>
      <c r="G87" s="10">
        <v>16169</v>
      </c>
      <c r="H87" s="10">
        <v>41026</v>
      </c>
      <c r="I87" s="10">
        <v>41026</v>
      </c>
      <c r="J87" s="10">
        <v>44284</v>
      </c>
      <c r="K87" s="10" t="s">
        <v>2</v>
      </c>
      <c r="L87" s="10" t="s">
        <v>2</v>
      </c>
      <c r="M87" s="11" t="s">
        <v>2</v>
      </c>
      <c r="O87" s="8">
        <v>2.25</v>
      </c>
      <c r="P87" s="10">
        <v>10439</v>
      </c>
      <c r="Q87" s="10">
        <v>21686</v>
      </c>
      <c r="R87" s="10">
        <v>33488</v>
      </c>
      <c r="S87" s="10">
        <v>40773</v>
      </c>
      <c r="T87" s="10">
        <v>35858</v>
      </c>
      <c r="U87" s="10">
        <v>16169</v>
      </c>
      <c r="V87" s="10">
        <v>41026</v>
      </c>
      <c r="W87" s="10">
        <v>41026</v>
      </c>
      <c r="X87" s="10">
        <v>44284</v>
      </c>
      <c r="Y87" s="10" t="s">
        <v>2</v>
      </c>
      <c r="Z87" s="10" t="s">
        <v>2</v>
      </c>
      <c r="AA87" s="11" t="s">
        <v>2</v>
      </c>
      <c r="AC87" s="8">
        <v>2.25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10378</v>
      </c>
      <c r="AJ87" s="10">
        <v>10378</v>
      </c>
      <c r="AK87" s="10">
        <v>2984</v>
      </c>
      <c r="AL87" s="10">
        <v>0</v>
      </c>
      <c r="AM87" s="10" t="s">
        <v>2</v>
      </c>
      <c r="AN87" s="10" t="s">
        <v>2</v>
      </c>
      <c r="AO87" s="11" t="s">
        <v>2</v>
      </c>
    </row>
    <row r="88" spans="1:41" x14ac:dyDescent="0.25">
      <c r="A88" s="8">
        <v>2.5</v>
      </c>
      <c r="B88" s="10">
        <v>0</v>
      </c>
      <c r="C88" s="10">
        <v>0</v>
      </c>
      <c r="D88" s="10">
        <v>11835</v>
      </c>
      <c r="E88" s="10">
        <v>1633</v>
      </c>
      <c r="F88" s="10">
        <v>0</v>
      </c>
      <c r="G88" s="10">
        <v>0</v>
      </c>
      <c r="H88" s="10">
        <v>41026</v>
      </c>
      <c r="I88" s="10">
        <v>41026</v>
      </c>
      <c r="J88" s="10">
        <v>41026</v>
      </c>
      <c r="K88" s="10">
        <v>41026</v>
      </c>
      <c r="L88" s="10" t="s">
        <v>2</v>
      </c>
      <c r="M88" s="11" t="s">
        <v>2</v>
      </c>
      <c r="O88" s="8">
        <v>2.5</v>
      </c>
      <c r="P88" s="10">
        <v>0</v>
      </c>
      <c r="Q88" s="10">
        <v>0</v>
      </c>
      <c r="R88" s="10">
        <v>11835</v>
      </c>
      <c r="S88" s="10">
        <v>1633</v>
      </c>
      <c r="T88" s="10">
        <v>0</v>
      </c>
      <c r="U88" s="10">
        <v>0</v>
      </c>
      <c r="V88" s="10">
        <v>41026</v>
      </c>
      <c r="W88" s="10">
        <v>41026</v>
      </c>
      <c r="X88" s="10">
        <v>41026</v>
      </c>
      <c r="Y88" s="10">
        <v>41026</v>
      </c>
      <c r="Z88" s="10" t="s">
        <v>2</v>
      </c>
      <c r="AA88" s="11" t="s">
        <v>2</v>
      </c>
      <c r="AC88" s="8">
        <v>2.5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 t="s">
        <v>2</v>
      </c>
      <c r="AO88" s="11" t="s">
        <v>2</v>
      </c>
    </row>
    <row r="89" spans="1:41" x14ac:dyDescent="0.25">
      <c r="A89" s="8">
        <v>2.75</v>
      </c>
      <c r="B89" s="10">
        <v>0</v>
      </c>
      <c r="C89" s="10">
        <v>0</v>
      </c>
      <c r="D89" s="10">
        <v>0</v>
      </c>
      <c r="E89" s="10">
        <v>1633</v>
      </c>
      <c r="F89" s="10">
        <v>0</v>
      </c>
      <c r="G89" s="10">
        <v>0</v>
      </c>
      <c r="H89" s="10">
        <v>51481</v>
      </c>
      <c r="I89" s="10">
        <v>51481</v>
      </c>
      <c r="J89" s="10">
        <v>51481</v>
      </c>
      <c r="K89" s="10">
        <v>51481</v>
      </c>
      <c r="L89" s="10">
        <v>47632</v>
      </c>
      <c r="M89" s="11" t="s">
        <v>2</v>
      </c>
      <c r="O89" s="8">
        <v>2.75</v>
      </c>
      <c r="P89" s="10">
        <v>0</v>
      </c>
      <c r="Q89" s="10">
        <v>0</v>
      </c>
      <c r="R89" s="10">
        <v>0</v>
      </c>
      <c r="S89" s="10">
        <v>1633</v>
      </c>
      <c r="T89" s="10">
        <v>0</v>
      </c>
      <c r="U89" s="10">
        <v>0</v>
      </c>
      <c r="V89" s="10">
        <v>51481</v>
      </c>
      <c r="W89" s="10">
        <v>51481</v>
      </c>
      <c r="X89" s="10">
        <v>51481</v>
      </c>
      <c r="Y89" s="10">
        <v>51481</v>
      </c>
      <c r="Z89" s="10">
        <v>47632</v>
      </c>
      <c r="AA89" s="11" t="s">
        <v>2</v>
      </c>
      <c r="AC89" s="8">
        <v>2.75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1" t="s">
        <v>2</v>
      </c>
    </row>
    <row r="90" spans="1:41" ht="15.75" thickBot="1" x14ac:dyDescent="0.3">
      <c r="A90" s="9">
        <v>3</v>
      </c>
      <c r="B90" s="12">
        <v>0</v>
      </c>
      <c r="C90" s="12">
        <v>0</v>
      </c>
      <c r="D90" s="12">
        <v>0</v>
      </c>
      <c r="E90" s="12">
        <v>1633</v>
      </c>
      <c r="F90" s="12">
        <v>0</v>
      </c>
      <c r="G90" s="12">
        <v>0</v>
      </c>
      <c r="H90" s="12">
        <v>51481</v>
      </c>
      <c r="I90" s="12">
        <v>51481</v>
      </c>
      <c r="J90" s="12">
        <v>51481</v>
      </c>
      <c r="K90" s="12">
        <v>51481</v>
      </c>
      <c r="L90" s="12">
        <v>47632</v>
      </c>
      <c r="M90" s="13">
        <v>57537</v>
      </c>
      <c r="O90" s="9">
        <v>3</v>
      </c>
      <c r="P90" s="12">
        <v>0</v>
      </c>
      <c r="Q90" s="12">
        <v>0</v>
      </c>
      <c r="R90" s="12">
        <v>0</v>
      </c>
      <c r="S90" s="12">
        <v>1633</v>
      </c>
      <c r="T90" s="12">
        <v>0</v>
      </c>
      <c r="U90" s="12">
        <v>0</v>
      </c>
      <c r="V90" s="12">
        <v>51481</v>
      </c>
      <c r="W90" s="12">
        <v>51481</v>
      </c>
      <c r="X90" s="12">
        <v>51481</v>
      </c>
      <c r="Y90" s="12">
        <v>51481</v>
      </c>
      <c r="Z90" s="12">
        <v>47632</v>
      </c>
      <c r="AA90" s="13">
        <v>57537</v>
      </c>
      <c r="AC90" s="9">
        <v>3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3">
        <v>0</v>
      </c>
    </row>
    <row r="91" spans="1:41" ht="15.75" thickBot="1" x14ac:dyDescent="0.3"/>
    <row r="92" spans="1:41" x14ac:dyDescent="0.25">
      <c r="A92" s="7" t="s">
        <v>0</v>
      </c>
      <c r="B92" s="2">
        <v>0</v>
      </c>
      <c r="C92" s="2">
        <v>0.25</v>
      </c>
      <c r="D92" s="2">
        <v>0.5</v>
      </c>
      <c r="E92" s="2">
        <v>0.75</v>
      </c>
      <c r="F92" s="2">
        <v>1</v>
      </c>
      <c r="G92" s="2">
        <v>1.25</v>
      </c>
      <c r="H92" s="2">
        <v>1.5</v>
      </c>
      <c r="I92" s="2">
        <v>1.75</v>
      </c>
      <c r="J92" s="2">
        <v>2</v>
      </c>
      <c r="K92" s="2">
        <v>2.25</v>
      </c>
      <c r="L92" s="2">
        <v>2.5</v>
      </c>
      <c r="M92" s="3">
        <v>2.75</v>
      </c>
      <c r="O92" s="7" t="s">
        <v>0</v>
      </c>
      <c r="P92" s="2">
        <v>0</v>
      </c>
      <c r="Q92" s="2">
        <v>0.25</v>
      </c>
      <c r="R92" s="2">
        <v>0.5</v>
      </c>
      <c r="S92" s="2">
        <v>0.75</v>
      </c>
      <c r="T92" s="2">
        <v>1</v>
      </c>
      <c r="U92" s="2">
        <v>1.25</v>
      </c>
      <c r="V92" s="2">
        <v>1.5</v>
      </c>
      <c r="W92" s="2">
        <v>1.75</v>
      </c>
      <c r="X92" s="2">
        <v>2</v>
      </c>
      <c r="Y92" s="2">
        <v>2.25</v>
      </c>
      <c r="Z92" s="2">
        <v>2.5</v>
      </c>
      <c r="AA92" s="3">
        <v>2.75</v>
      </c>
      <c r="AC92" s="7" t="s">
        <v>0</v>
      </c>
      <c r="AD92" s="2">
        <v>0</v>
      </c>
      <c r="AE92" s="2">
        <v>0.25</v>
      </c>
      <c r="AF92" s="2">
        <v>0.5</v>
      </c>
      <c r="AG92" s="2">
        <v>0.75</v>
      </c>
      <c r="AH92" s="2">
        <v>1</v>
      </c>
      <c r="AI92" s="2">
        <v>1.25</v>
      </c>
      <c r="AJ92" s="2">
        <v>1.5</v>
      </c>
      <c r="AK92" s="2">
        <v>1.75</v>
      </c>
      <c r="AL92" s="2">
        <v>2</v>
      </c>
      <c r="AM92" s="2">
        <v>2.25</v>
      </c>
      <c r="AN92" s="2">
        <v>2.5</v>
      </c>
      <c r="AO92" s="3">
        <v>2.75</v>
      </c>
    </row>
    <row r="93" spans="1:41" ht="15.75" thickBot="1" x14ac:dyDescent="0.3">
      <c r="A93" s="9" t="s">
        <v>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O93" s="9" t="s">
        <v>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6"/>
      <c r="AC93" s="9" t="s">
        <v>8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6"/>
    </row>
    <row r="94" spans="1:41" x14ac:dyDescent="0.25">
      <c r="A94" s="8">
        <v>0.25</v>
      </c>
      <c r="B94" s="1">
        <v>163</v>
      </c>
      <c r="C94" s="1" t="s">
        <v>2</v>
      </c>
      <c r="D94" s="1" t="s">
        <v>2</v>
      </c>
      <c r="E94" s="1" t="s">
        <v>2</v>
      </c>
      <c r="F94" s="1" t="s">
        <v>2</v>
      </c>
      <c r="G94" s="1" t="s">
        <v>2</v>
      </c>
      <c r="H94" s="1" t="s">
        <v>2</v>
      </c>
      <c r="I94" s="1" t="s">
        <v>2</v>
      </c>
      <c r="J94" s="1" t="s">
        <v>2</v>
      </c>
      <c r="K94" s="1" t="s">
        <v>2</v>
      </c>
      <c r="L94" s="1" t="s">
        <v>2</v>
      </c>
      <c r="M94" s="4" t="s">
        <v>2</v>
      </c>
      <c r="O94" s="8">
        <v>0.25</v>
      </c>
      <c r="P94" s="1">
        <v>80</v>
      </c>
      <c r="Q94" s="1" t="s">
        <v>2</v>
      </c>
      <c r="R94" s="1" t="s">
        <v>2</v>
      </c>
      <c r="S94" s="1" t="s">
        <v>2</v>
      </c>
      <c r="T94" s="1" t="s">
        <v>2</v>
      </c>
      <c r="U94" s="1" t="s">
        <v>2</v>
      </c>
      <c r="V94" s="1" t="s">
        <v>2</v>
      </c>
      <c r="W94" s="1" t="s">
        <v>2</v>
      </c>
      <c r="X94" s="1" t="s">
        <v>2</v>
      </c>
      <c r="Y94" s="1" t="s">
        <v>2</v>
      </c>
      <c r="Z94" s="1" t="s">
        <v>2</v>
      </c>
      <c r="AA94" s="4" t="s">
        <v>2</v>
      </c>
      <c r="AC94" s="8">
        <v>0.25</v>
      </c>
      <c r="AD94" s="1">
        <v>83</v>
      </c>
      <c r="AE94" s="1" t="s">
        <v>2</v>
      </c>
      <c r="AF94" s="1" t="s">
        <v>2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4" t="s">
        <v>2</v>
      </c>
    </row>
    <row r="95" spans="1:41" x14ac:dyDescent="0.25">
      <c r="A95" s="8">
        <v>0.5</v>
      </c>
      <c r="B95" s="1">
        <v>123</v>
      </c>
      <c r="C95" s="1">
        <v>179</v>
      </c>
      <c r="D95" s="1" t="s">
        <v>2</v>
      </c>
      <c r="E95" s="1" t="s">
        <v>2</v>
      </c>
      <c r="F95" s="1" t="s">
        <v>2</v>
      </c>
      <c r="G95" s="1" t="s">
        <v>2</v>
      </c>
      <c r="H95" s="1" t="s">
        <v>2</v>
      </c>
      <c r="I95" s="1" t="s">
        <v>2</v>
      </c>
      <c r="J95" s="1" t="s">
        <v>2</v>
      </c>
      <c r="K95" s="1" t="s">
        <v>2</v>
      </c>
      <c r="L95" s="1" t="s">
        <v>2</v>
      </c>
      <c r="M95" s="4" t="s">
        <v>2</v>
      </c>
      <c r="O95" s="8">
        <v>0.5</v>
      </c>
      <c r="P95" s="1">
        <v>60</v>
      </c>
      <c r="Q95" s="1">
        <v>87</v>
      </c>
      <c r="R95" s="1" t="s">
        <v>2</v>
      </c>
      <c r="S95" s="1" t="s">
        <v>2</v>
      </c>
      <c r="T95" s="1" t="s">
        <v>2</v>
      </c>
      <c r="U95" s="1" t="s">
        <v>2</v>
      </c>
      <c r="V95" s="1" t="s">
        <v>2</v>
      </c>
      <c r="W95" s="1" t="s">
        <v>2</v>
      </c>
      <c r="X95" s="1" t="s">
        <v>2</v>
      </c>
      <c r="Y95" s="1" t="s">
        <v>2</v>
      </c>
      <c r="Z95" s="1" t="s">
        <v>2</v>
      </c>
      <c r="AA95" s="4" t="s">
        <v>2</v>
      </c>
      <c r="AC95" s="8">
        <v>0.5</v>
      </c>
      <c r="AD95" s="1">
        <v>63</v>
      </c>
      <c r="AE95" s="1">
        <v>92</v>
      </c>
      <c r="AF95" s="1" t="s">
        <v>2</v>
      </c>
      <c r="AG95" s="1" t="s">
        <v>2</v>
      </c>
      <c r="AH95" s="1" t="s">
        <v>2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4" t="s">
        <v>2</v>
      </c>
    </row>
    <row r="96" spans="1:41" x14ac:dyDescent="0.25">
      <c r="A96" s="8">
        <v>0.75</v>
      </c>
      <c r="B96" s="1">
        <v>89</v>
      </c>
      <c r="C96" s="1">
        <v>120</v>
      </c>
      <c r="D96" s="1">
        <v>168</v>
      </c>
      <c r="E96" s="1" t="s">
        <v>2</v>
      </c>
      <c r="F96" s="1" t="s">
        <v>2</v>
      </c>
      <c r="G96" s="1" t="s">
        <v>2</v>
      </c>
      <c r="H96" s="1" t="s">
        <v>2</v>
      </c>
      <c r="I96" s="1" t="s">
        <v>2</v>
      </c>
      <c r="J96" s="1" t="s">
        <v>2</v>
      </c>
      <c r="K96" s="1" t="s">
        <v>2</v>
      </c>
      <c r="L96" s="1" t="s">
        <v>2</v>
      </c>
      <c r="M96" s="4" t="s">
        <v>2</v>
      </c>
      <c r="O96" s="8">
        <v>0.75</v>
      </c>
      <c r="P96" s="1">
        <v>45</v>
      </c>
      <c r="Q96" s="1">
        <v>59</v>
      </c>
      <c r="R96" s="1">
        <v>80</v>
      </c>
      <c r="S96" s="1" t="s">
        <v>2</v>
      </c>
      <c r="T96" s="1" t="s">
        <v>2</v>
      </c>
      <c r="U96" s="1" t="s">
        <v>2</v>
      </c>
      <c r="V96" s="1" t="s">
        <v>2</v>
      </c>
      <c r="W96" s="1" t="s">
        <v>2</v>
      </c>
      <c r="X96" s="1" t="s">
        <v>2</v>
      </c>
      <c r="Y96" s="1" t="s">
        <v>2</v>
      </c>
      <c r="Z96" s="1" t="s">
        <v>2</v>
      </c>
      <c r="AA96" s="4" t="s">
        <v>2</v>
      </c>
      <c r="AC96" s="8">
        <v>0.75</v>
      </c>
      <c r="AD96" s="1">
        <v>44</v>
      </c>
      <c r="AE96" s="1">
        <v>61</v>
      </c>
      <c r="AF96" s="1">
        <v>88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4" t="s">
        <v>2</v>
      </c>
    </row>
    <row r="97" spans="1:41" x14ac:dyDescent="0.25">
      <c r="A97" s="8">
        <v>1</v>
      </c>
      <c r="B97" s="1">
        <v>62</v>
      </c>
      <c r="C97" s="1">
        <v>80</v>
      </c>
      <c r="D97" s="1">
        <v>105</v>
      </c>
      <c r="E97" s="1">
        <v>143</v>
      </c>
      <c r="F97" s="1" t="s">
        <v>2</v>
      </c>
      <c r="G97" s="1" t="s">
        <v>2</v>
      </c>
      <c r="H97" s="1" t="s">
        <v>2</v>
      </c>
      <c r="I97" s="1" t="s">
        <v>2</v>
      </c>
      <c r="J97" s="1" t="s">
        <v>2</v>
      </c>
      <c r="K97" s="1" t="s">
        <v>2</v>
      </c>
      <c r="L97" s="1" t="s">
        <v>2</v>
      </c>
      <c r="M97" s="4" t="s">
        <v>2</v>
      </c>
      <c r="O97" s="8">
        <v>1</v>
      </c>
      <c r="P97" s="1">
        <v>35</v>
      </c>
      <c r="Q97" s="1">
        <v>44</v>
      </c>
      <c r="R97" s="1">
        <v>57</v>
      </c>
      <c r="S97" s="1">
        <v>77</v>
      </c>
      <c r="T97" s="1" t="s">
        <v>2</v>
      </c>
      <c r="U97" s="1" t="s">
        <v>2</v>
      </c>
      <c r="V97" s="1" t="s">
        <v>2</v>
      </c>
      <c r="W97" s="1" t="s">
        <v>2</v>
      </c>
      <c r="X97" s="1" t="s">
        <v>2</v>
      </c>
      <c r="Y97" s="1" t="s">
        <v>2</v>
      </c>
      <c r="Z97" s="1" t="s">
        <v>2</v>
      </c>
      <c r="AA97" s="4" t="s">
        <v>2</v>
      </c>
      <c r="AC97" s="8">
        <v>1</v>
      </c>
      <c r="AD97" s="1">
        <v>27</v>
      </c>
      <c r="AE97" s="1">
        <v>36</v>
      </c>
      <c r="AF97" s="1">
        <v>48</v>
      </c>
      <c r="AG97" s="1">
        <v>66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4" t="s">
        <v>2</v>
      </c>
    </row>
    <row r="98" spans="1:41" x14ac:dyDescent="0.25">
      <c r="A98" s="8">
        <v>1.25</v>
      </c>
      <c r="B98" s="1">
        <v>45</v>
      </c>
      <c r="C98" s="1">
        <v>56</v>
      </c>
      <c r="D98" s="1">
        <v>68</v>
      </c>
      <c r="E98" s="1">
        <v>92</v>
      </c>
      <c r="F98" s="1">
        <v>132</v>
      </c>
      <c r="G98" s="1" t="s">
        <v>2</v>
      </c>
      <c r="H98" s="1" t="s">
        <v>2</v>
      </c>
      <c r="I98" s="1" t="s">
        <v>2</v>
      </c>
      <c r="J98" s="1" t="s">
        <v>2</v>
      </c>
      <c r="K98" s="1" t="s">
        <v>2</v>
      </c>
      <c r="L98" s="1" t="s">
        <v>2</v>
      </c>
      <c r="M98" s="4" t="s">
        <v>2</v>
      </c>
      <c r="O98" s="8">
        <v>1.25</v>
      </c>
      <c r="P98" s="1">
        <v>27</v>
      </c>
      <c r="Q98" s="1">
        <v>32</v>
      </c>
      <c r="R98" s="1">
        <v>37</v>
      </c>
      <c r="S98" s="1">
        <v>48</v>
      </c>
      <c r="T98" s="1">
        <v>65</v>
      </c>
      <c r="U98" s="1" t="s">
        <v>2</v>
      </c>
      <c r="V98" s="1" t="s">
        <v>2</v>
      </c>
      <c r="W98" s="1" t="s">
        <v>2</v>
      </c>
      <c r="X98" s="1" t="s">
        <v>2</v>
      </c>
      <c r="Y98" s="1" t="s">
        <v>2</v>
      </c>
      <c r="Z98" s="1" t="s">
        <v>2</v>
      </c>
      <c r="AA98" s="4" t="s">
        <v>2</v>
      </c>
      <c r="AC98" s="8">
        <v>1.25</v>
      </c>
      <c r="AD98" s="1">
        <v>18</v>
      </c>
      <c r="AE98" s="1">
        <v>24</v>
      </c>
      <c r="AF98" s="1">
        <v>31</v>
      </c>
      <c r="AG98" s="1">
        <v>44</v>
      </c>
      <c r="AH98" s="1">
        <v>67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4" t="s">
        <v>2</v>
      </c>
    </row>
    <row r="99" spans="1:41" x14ac:dyDescent="0.25">
      <c r="A99" s="8">
        <v>1.5</v>
      </c>
      <c r="B99" s="1">
        <v>31</v>
      </c>
      <c r="C99" s="1">
        <v>38</v>
      </c>
      <c r="D99" s="1">
        <v>46</v>
      </c>
      <c r="E99" s="1">
        <v>57</v>
      </c>
      <c r="F99" s="1">
        <v>81</v>
      </c>
      <c r="G99" s="1">
        <v>106</v>
      </c>
      <c r="H99" s="1" t="s">
        <v>2</v>
      </c>
      <c r="I99" s="1" t="s">
        <v>2</v>
      </c>
      <c r="J99" s="1" t="s">
        <v>2</v>
      </c>
      <c r="K99" s="1" t="s">
        <v>2</v>
      </c>
      <c r="L99" s="1" t="s">
        <v>2</v>
      </c>
      <c r="M99" s="4" t="s">
        <v>2</v>
      </c>
      <c r="O99" s="8">
        <v>1.5</v>
      </c>
      <c r="P99" s="1">
        <v>19</v>
      </c>
      <c r="Q99" s="1">
        <v>22</v>
      </c>
      <c r="R99" s="1">
        <v>25</v>
      </c>
      <c r="S99" s="1">
        <v>30</v>
      </c>
      <c r="T99" s="1">
        <v>42</v>
      </c>
      <c r="U99" s="1">
        <v>53</v>
      </c>
      <c r="V99" s="1" t="s">
        <v>2</v>
      </c>
      <c r="W99" s="1" t="s">
        <v>2</v>
      </c>
      <c r="X99" s="1" t="s">
        <v>2</v>
      </c>
      <c r="Y99" s="1" t="s">
        <v>2</v>
      </c>
      <c r="Z99" s="1" t="s">
        <v>2</v>
      </c>
      <c r="AA99" s="4" t="s">
        <v>2</v>
      </c>
      <c r="AC99" s="8">
        <v>1.5</v>
      </c>
      <c r="AD99" s="1">
        <v>12</v>
      </c>
      <c r="AE99" s="1">
        <v>16</v>
      </c>
      <c r="AF99" s="1">
        <v>21</v>
      </c>
      <c r="AG99" s="1">
        <v>27</v>
      </c>
      <c r="AH99" s="1">
        <v>39</v>
      </c>
      <c r="AI99" s="1">
        <v>53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4" t="s">
        <v>2</v>
      </c>
    </row>
    <row r="100" spans="1:41" x14ac:dyDescent="0.25">
      <c r="A100" s="8">
        <v>1.75</v>
      </c>
      <c r="B100" s="1">
        <v>22</v>
      </c>
      <c r="C100" s="1">
        <v>27</v>
      </c>
      <c r="D100" s="1">
        <v>35</v>
      </c>
      <c r="E100" s="1">
        <v>44</v>
      </c>
      <c r="F100" s="1">
        <v>58</v>
      </c>
      <c r="G100" s="1">
        <v>74</v>
      </c>
      <c r="H100" s="1">
        <v>97</v>
      </c>
      <c r="I100" s="1" t="s">
        <v>2</v>
      </c>
      <c r="J100" s="1" t="s">
        <v>2</v>
      </c>
      <c r="K100" s="1" t="s">
        <v>2</v>
      </c>
      <c r="L100" s="1" t="s">
        <v>2</v>
      </c>
      <c r="M100" s="4" t="s">
        <v>2</v>
      </c>
      <c r="O100" s="8">
        <v>1.75</v>
      </c>
      <c r="P100" s="1">
        <v>13</v>
      </c>
      <c r="Q100" s="1">
        <v>15</v>
      </c>
      <c r="R100" s="1">
        <v>18</v>
      </c>
      <c r="S100" s="1">
        <v>23</v>
      </c>
      <c r="T100" s="1">
        <v>30</v>
      </c>
      <c r="U100" s="1">
        <v>37</v>
      </c>
      <c r="V100" s="1">
        <v>51</v>
      </c>
      <c r="W100" s="1" t="s">
        <v>2</v>
      </c>
      <c r="X100" s="1" t="s">
        <v>2</v>
      </c>
      <c r="Y100" s="1" t="s">
        <v>2</v>
      </c>
      <c r="Z100" s="1" t="s">
        <v>2</v>
      </c>
      <c r="AA100" s="4" t="s">
        <v>2</v>
      </c>
      <c r="AC100" s="8">
        <v>1.75</v>
      </c>
      <c r="AD100" s="1">
        <v>9</v>
      </c>
      <c r="AE100" s="1">
        <v>12</v>
      </c>
      <c r="AF100" s="1">
        <v>17</v>
      </c>
      <c r="AG100" s="1">
        <v>21</v>
      </c>
      <c r="AH100" s="1">
        <v>28</v>
      </c>
      <c r="AI100" s="1">
        <v>37</v>
      </c>
      <c r="AJ100" s="1">
        <v>46</v>
      </c>
      <c r="AK100" s="1" t="s">
        <v>2</v>
      </c>
      <c r="AL100" s="1" t="s">
        <v>2</v>
      </c>
      <c r="AM100" s="1" t="s">
        <v>2</v>
      </c>
      <c r="AN100" s="1" t="s">
        <v>2</v>
      </c>
      <c r="AO100" s="4" t="s">
        <v>2</v>
      </c>
    </row>
    <row r="101" spans="1:41" x14ac:dyDescent="0.25">
      <c r="A101" s="8">
        <v>2</v>
      </c>
      <c r="B101" s="1">
        <v>19</v>
      </c>
      <c r="C101" s="1">
        <v>23</v>
      </c>
      <c r="D101" s="1">
        <v>28</v>
      </c>
      <c r="E101" s="1">
        <v>34</v>
      </c>
      <c r="F101" s="1">
        <v>43</v>
      </c>
      <c r="G101" s="1">
        <v>48</v>
      </c>
      <c r="H101" s="1">
        <v>57</v>
      </c>
      <c r="I101" s="1">
        <v>71</v>
      </c>
      <c r="J101" s="1" t="s">
        <v>2</v>
      </c>
      <c r="K101" s="1" t="s">
        <v>2</v>
      </c>
      <c r="L101" s="1" t="s">
        <v>2</v>
      </c>
      <c r="M101" s="4" t="s">
        <v>2</v>
      </c>
      <c r="O101" s="8">
        <v>2</v>
      </c>
      <c r="P101" s="1">
        <v>10</v>
      </c>
      <c r="Q101" s="1">
        <v>12</v>
      </c>
      <c r="R101" s="1">
        <v>15</v>
      </c>
      <c r="S101" s="1">
        <v>19</v>
      </c>
      <c r="T101" s="1">
        <v>24</v>
      </c>
      <c r="U101" s="1">
        <v>26</v>
      </c>
      <c r="V101" s="1">
        <v>33</v>
      </c>
      <c r="W101" s="1">
        <v>40</v>
      </c>
      <c r="X101" s="1" t="s">
        <v>2</v>
      </c>
      <c r="Y101" s="1" t="s">
        <v>2</v>
      </c>
      <c r="Z101" s="1" t="s">
        <v>2</v>
      </c>
      <c r="AA101" s="4" t="s">
        <v>2</v>
      </c>
      <c r="AC101" s="8">
        <v>2</v>
      </c>
      <c r="AD101" s="1">
        <v>9</v>
      </c>
      <c r="AE101" s="1">
        <v>11</v>
      </c>
      <c r="AF101" s="1">
        <v>13</v>
      </c>
      <c r="AG101" s="1">
        <v>15</v>
      </c>
      <c r="AH101" s="1">
        <v>19</v>
      </c>
      <c r="AI101" s="1">
        <v>22</v>
      </c>
      <c r="AJ101" s="1">
        <v>24</v>
      </c>
      <c r="AK101" s="1">
        <v>31</v>
      </c>
      <c r="AL101" s="1" t="s">
        <v>2</v>
      </c>
      <c r="AM101" s="1" t="s">
        <v>2</v>
      </c>
      <c r="AN101" s="1" t="s">
        <v>2</v>
      </c>
      <c r="AO101" s="4" t="s">
        <v>2</v>
      </c>
    </row>
    <row r="102" spans="1:41" x14ac:dyDescent="0.25">
      <c r="A102" s="8">
        <v>2.25</v>
      </c>
      <c r="B102" s="1">
        <v>11</v>
      </c>
      <c r="C102" s="1">
        <v>14</v>
      </c>
      <c r="D102" s="1">
        <v>18</v>
      </c>
      <c r="E102" s="1">
        <v>21</v>
      </c>
      <c r="F102" s="1">
        <v>26</v>
      </c>
      <c r="G102" s="1">
        <v>30</v>
      </c>
      <c r="H102" s="1">
        <v>36</v>
      </c>
      <c r="I102" s="1">
        <v>40</v>
      </c>
      <c r="J102" s="1">
        <v>55</v>
      </c>
      <c r="K102" s="1" t="s">
        <v>2</v>
      </c>
      <c r="L102" s="1" t="s">
        <v>2</v>
      </c>
      <c r="M102" s="4" t="s">
        <v>2</v>
      </c>
      <c r="O102" s="8">
        <v>2.25</v>
      </c>
      <c r="P102" s="1">
        <v>6</v>
      </c>
      <c r="Q102" s="1">
        <v>6</v>
      </c>
      <c r="R102" s="1">
        <v>8</v>
      </c>
      <c r="S102" s="1">
        <v>10</v>
      </c>
      <c r="T102" s="1">
        <v>14</v>
      </c>
      <c r="U102" s="1">
        <v>15</v>
      </c>
      <c r="V102" s="1">
        <v>19</v>
      </c>
      <c r="W102" s="1">
        <v>21</v>
      </c>
      <c r="X102" s="1">
        <v>31</v>
      </c>
      <c r="Y102" s="1" t="s">
        <v>2</v>
      </c>
      <c r="Z102" s="1" t="s">
        <v>2</v>
      </c>
      <c r="AA102" s="4" t="s">
        <v>2</v>
      </c>
      <c r="AC102" s="8">
        <v>2.25</v>
      </c>
      <c r="AD102" s="1">
        <v>5</v>
      </c>
      <c r="AE102" s="1">
        <v>8</v>
      </c>
      <c r="AF102" s="1">
        <v>10</v>
      </c>
      <c r="AG102" s="1">
        <v>11</v>
      </c>
      <c r="AH102" s="1">
        <v>12</v>
      </c>
      <c r="AI102" s="1">
        <v>15</v>
      </c>
      <c r="AJ102" s="1">
        <v>17</v>
      </c>
      <c r="AK102" s="1">
        <v>19</v>
      </c>
      <c r="AL102" s="1">
        <v>24</v>
      </c>
      <c r="AM102" s="1" t="s">
        <v>2</v>
      </c>
      <c r="AN102" s="1" t="s">
        <v>2</v>
      </c>
      <c r="AO102" s="4" t="s">
        <v>2</v>
      </c>
    </row>
    <row r="103" spans="1:41" x14ac:dyDescent="0.25">
      <c r="A103" s="8">
        <v>2.5</v>
      </c>
      <c r="B103" s="1">
        <v>8</v>
      </c>
      <c r="C103" s="1">
        <v>11</v>
      </c>
      <c r="D103" s="1">
        <v>14</v>
      </c>
      <c r="E103" s="1">
        <v>14</v>
      </c>
      <c r="F103" s="1">
        <v>18</v>
      </c>
      <c r="G103" s="1">
        <v>20</v>
      </c>
      <c r="H103" s="1">
        <v>25</v>
      </c>
      <c r="I103" s="1">
        <v>28</v>
      </c>
      <c r="J103" s="1">
        <v>33</v>
      </c>
      <c r="K103" s="1">
        <v>34</v>
      </c>
      <c r="L103" s="1" t="s">
        <v>2</v>
      </c>
      <c r="M103" s="4" t="s">
        <v>2</v>
      </c>
      <c r="O103" s="8">
        <v>2.5</v>
      </c>
      <c r="P103" s="1">
        <v>5</v>
      </c>
      <c r="Q103" s="1">
        <v>5</v>
      </c>
      <c r="R103" s="1">
        <v>7</v>
      </c>
      <c r="S103" s="1">
        <v>7</v>
      </c>
      <c r="T103" s="1">
        <v>11</v>
      </c>
      <c r="U103" s="1">
        <v>11</v>
      </c>
      <c r="V103" s="1">
        <v>15</v>
      </c>
      <c r="W103" s="1">
        <v>17</v>
      </c>
      <c r="X103" s="1">
        <v>20</v>
      </c>
      <c r="Y103" s="1">
        <v>20</v>
      </c>
      <c r="Z103" s="1" t="s">
        <v>2</v>
      </c>
      <c r="AA103" s="4" t="s">
        <v>2</v>
      </c>
      <c r="AC103" s="8">
        <v>2.5</v>
      </c>
      <c r="AD103" s="1">
        <v>3</v>
      </c>
      <c r="AE103" s="1">
        <v>6</v>
      </c>
      <c r="AF103" s="1">
        <v>7</v>
      </c>
      <c r="AG103" s="1">
        <v>7</v>
      </c>
      <c r="AH103" s="1">
        <v>7</v>
      </c>
      <c r="AI103" s="1">
        <v>9</v>
      </c>
      <c r="AJ103" s="1">
        <v>10</v>
      </c>
      <c r="AK103" s="1">
        <v>11</v>
      </c>
      <c r="AL103" s="1">
        <v>13</v>
      </c>
      <c r="AM103" s="1">
        <v>14</v>
      </c>
      <c r="AN103" s="1" t="s">
        <v>2</v>
      </c>
      <c r="AO103" s="4" t="s">
        <v>2</v>
      </c>
    </row>
    <row r="104" spans="1:41" x14ac:dyDescent="0.25">
      <c r="A104" s="8">
        <v>2.75</v>
      </c>
      <c r="B104" s="1">
        <v>7</v>
      </c>
      <c r="C104" s="1">
        <v>10</v>
      </c>
      <c r="D104" s="1">
        <v>12</v>
      </c>
      <c r="E104" s="1">
        <v>12</v>
      </c>
      <c r="F104" s="1">
        <v>14</v>
      </c>
      <c r="G104" s="1">
        <v>14</v>
      </c>
      <c r="H104" s="1">
        <v>18</v>
      </c>
      <c r="I104" s="1">
        <v>20</v>
      </c>
      <c r="J104" s="1">
        <v>20</v>
      </c>
      <c r="K104" s="1">
        <v>20</v>
      </c>
      <c r="L104" s="1">
        <v>23</v>
      </c>
      <c r="M104" s="4" t="s">
        <v>2</v>
      </c>
      <c r="O104" s="8">
        <v>2.75</v>
      </c>
      <c r="P104" s="1">
        <v>5</v>
      </c>
      <c r="Q104" s="1">
        <v>5</v>
      </c>
      <c r="R104" s="1">
        <v>7</v>
      </c>
      <c r="S104" s="1">
        <v>7</v>
      </c>
      <c r="T104" s="1">
        <v>9</v>
      </c>
      <c r="U104" s="1">
        <v>9</v>
      </c>
      <c r="V104" s="1">
        <v>12</v>
      </c>
      <c r="W104" s="1">
        <v>14</v>
      </c>
      <c r="X104" s="1">
        <v>14</v>
      </c>
      <c r="Y104" s="1">
        <v>14</v>
      </c>
      <c r="Z104" s="1">
        <v>17</v>
      </c>
      <c r="AA104" s="4" t="s">
        <v>2</v>
      </c>
      <c r="AC104" s="8">
        <v>2.75</v>
      </c>
      <c r="AD104" s="1">
        <v>2</v>
      </c>
      <c r="AE104" s="1">
        <v>5</v>
      </c>
      <c r="AF104" s="1">
        <v>5</v>
      </c>
      <c r="AG104" s="1">
        <v>5</v>
      </c>
      <c r="AH104" s="1">
        <v>5</v>
      </c>
      <c r="AI104" s="1">
        <v>5</v>
      </c>
      <c r="AJ104" s="1">
        <v>6</v>
      </c>
      <c r="AK104" s="1">
        <v>6</v>
      </c>
      <c r="AL104" s="1">
        <v>6</v>
      </c>
      <c r="AM104" s="1">
        <v>6</v>
      </c>
      <c r="AN104" s="1">
        <v>6</v>
      </c>
      <c r="AO104" s="4" t="s">
        <v>2</v>
      </c>
    </row>
    <row r="105" spans="1:41" ht="15.75" thickBot="1" x14ac:dyDescent="0.3">
      <c r="A105" s="9">
        <v>3</v>
      </c>
      <c r="B105" s="5">
        <v>5</v>
      </c>
      <c r="C105" s="5">
        <v>6</v>
      </c>
      <c r="D105" s="5">
        <v>7</v>
      </c>
      <c r="E105" s="5">
        <v>7</v>
      </c>
      <c r="F105" s="5">
        <v>9</v>
      </c>
      <c r="G105" s="5">
        <v>9</v>
      </c>
      <c r="H105" s="5">
        <v>10</v>
      </c>
      <c r="I105" s="5">
        <v>10</v>
      </c>
      <c r="J105" s="5">
        <v>10</v>
      </c>
      <c r="K105" s="5">
        <v>10</v>
      </c>
      <c r="L105" s="5">
        <v>12</v>
      </c>
      <c r="M105" s="6">
        <v>13</v>
      </c>
      <c r="O105" s="9">
        <v>3</v>
      </c>
      <c r="P105" s="5">
        <v>4</v>
      </c>
      <c r="Q105" s="5">
        <v>5</v>
      </c>
      <c r="R105" s="5">
        <v>6</v>
      </c>
      <c r="S105" s="5">
        <v>6</v>
      </c>
      <c r="T105" s="5">
        <v>8</v>
      </c>
      <c r="U105" s="5">
        <v>8</v>
      </c>
      <c r="V105" s="5">
        <v>9</v>
      </c>
      <c r="W105" s="5">
        <v>9</v>
      </c>
      <c r="X105" s="5">
        <v>9</v>
      </c>
      <c r="Y105" s="5">
        <v>9</v>
      </c>
      <c r="Z105" s="5">
        <v>11</v>
      </c>
      <c r="AA105" s="6">
        <v>12</v>
      </c>
      <c r="AC105" s="9">
        <v>3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6">
        <v>1</v>
      </c>
    </row>
  </sheetData>
  <mergeCells count="3">
    <mergeCell ref="A1:M1"/>
    <mergeCell ref="O1:AA1"/>
    <mergeCell ref="AC1:AO1"/>
  </mergeCells>
  <conditionalFormatting sqref="B4:M15">
    <cfRule type="colorScale" priority="26">
      <colorScale>
        <cfvo type="min"/>
        <cfvo type="max"/>
        <color rgb="FFFCFCFF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27">
      <colorScale>
        <cfvo type="min"/>
        <cfvo type="max"/>
        <color rgb="FFFCFCFF"/>
        <color rgb="FF63BE7B"/>
      </colorScale>
    </cfRule>
  </conditionalFormatting>
  <conditionalFormatting sqref="B34:M45">
    <cfRule type="colorScale" priority="25">
      <colorScale>
        <cfvo type="min"/>
        <cfvo type="max"/>
        <color rgb="FFFCFCFF"/>
        <color rgb="FF63BE7B"/>
      </colorScale>
    </cfRule>
  </conditionalFormatting>
  <conditionalFormatting sqref="B49:M60">
    <cfRule type="colorScale" priority="24">
      <colorScale>
        <cfvo type="min"/>
        <cfvo type="max"/>
        <color rgb="FFFCFCFF"/>
        <color rgb="FF63BE7B"/>
      </colorScale>
    </cfRule>
  </conditionalFormatting>
  <conditionalFormatting sqref="B64:M75">
    <cfRule type="colorScale" priority="23">
      <colorScale>
        <cfvo type="min"/>
        <cfvo type="max"/>
        <color rgb="FF63BE7B"/>
        <color rgb="FFFCFCFF"/>
      </colorScale>
    </cfRule>
  </conditionalFormatting>
  <conditionalFormatting sqref="B79:M90">
    <cfRule type="colorScale" priority="22">
      <colorScale>
        <cfvo type="min"/>
        <cfvo type="max"/>
        <color rgb="FFFCFCFF"/>
        <color rgb="FFF8696B"/>
      </colorScale>
    </cfRule>
  </conditionalFormatting>
  <conditionalFormatting sqref="P4:AA15">
    <cfRule type="colorScale" priority="12">
      <colorScale>
        <cfvo type="min"/>
        <cfvo type="max"/>
        <color rgb="FFFCFCFF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9:AA30">
    <cfRule type="colorScale" priority="13">
      <colorScale>
        <cfvo type="min"/>
        <cfvo type="max"/>
        <color rgb="FFFCFCFF"/>
        <color rgb="FF63BE7B"/>
      </colorScale>
    </cfRule>
  </conditionalFormatting>
  <conditionalFormatting sqref="P34:AA45">
    <cfRule type="colorScale" priority="11">
      <colorScale>
        <cfvo type="min"/>
        <cfvo type="max"/>
        <color rgb="FFFCFCFF"/>
        <color rgb="FF63BE7B"/>
      </colorScale>
    </cfRule>
  </conditionalFormatting>
  <conditionalFormatting sqref="P49:AA60">
    <cfRule type="colorScale" priority="10">
      <colorScale>
        <cfvo type="min"/>
        <cfvo type="max"/>
        <color rgb="FFFCFCFF"/>
        <color rgb="FF63BE7B"/>
      </colorScale>
    </cfRule>
  </conditionalFormatting>
  <conditionalFormatting sqref="P64:AA75">
    <cfRule type="colorScale" priority="9">
      <colorScale>
        <cfvo type="min"/>
        <cfvo type="max"/>
        <color rgb="FF63BE7B"/>
        <color rgb="FFFCFCFF"/>
      </colorScale>
    </cfRule>
  </conditionalFormatting>
  <conditionalFormatting sqref="P79:AA90">
    <cfRule type="colorScale" priority="8">
      <colorScale>
        <cfvo type="min"/>
        <cfvo type="max"/>
        <color rgb="FFFCFCFF"/>
        <color rgb="FFF8696B"/>
      </colorScale>
    </cfRule>
  </conditionalFormatting>
  <conditionalFormatting sqref="AD4:AO15">
    <cfRule type="colorScale" priority="5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:AO30">
    <cfRule type="colorScale" priority="6">
      <colorScale>
        <cfvo type="min"/>
        <cfvo type="max"/>
        <color rgb="FFFCFCFF"/>
        <color rgb="FF63BE7B"/>
      </colorScale>
    </cfRule>
  </conditionalFormatting>
  <conditionalFormatting sqref="AD34:AO45">
    <cfRule type="colorScale" priority="4">
      <colorScale>
        <cfvo type="min"/>
        <cfvo type="max"/>
        <color rgb="FFFCFCFF"/>
        <color rgb="FF63BE7B"/>
      </colorScale>
    </cfRule>
  </conditionalFormatting>
  <conditionalFormatting sqref="AD49:AO60">
    <cfRule type="colorScale" priority="3">
      <colorScale>
        <cfvo type="min"/>
        <cfvo type="max"/>
        <color rgb="FFFCFCFF"/>
        <color rgb="FF63BE7B"/>
      </colorScale>
    </cfRule>
  </conditionalFormatting>
  <conditionalFormatting sqref="AD64:AO75">
    <cfRule type="colorScale" priority="2">
      <colorScale>
        <cfvo type="min"/>
        <cfvo type="max"/>
        <color rgb="FF63BE7B"/>
        <color rgb="FFFCFCFF"/>
      </colorScale>
    </cfRule>
  </conditionalFormatting>
  <conditionalFormatting sqref="AD79:AO9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B9B6-993F-412E-A9F9-53A15FB34BA7}">
  <dimension ref="A1:AO105"/>
  <sheetViews>
    <sheetView tabSelected="1" zoomScale="70" zoomScaleNormal="70" workbookViewId="0">
      <selection activeCell="A29" sqref="A29"/>
    </sheetView>
  </sheetViews>
  <sheetFormatPr defaultRowHeight="15" x14ac:dyDescent="0.25"/>
  <cols>
    <col min="1" max="13" width="13.28515625" style="1" customWidth="1"/>
    <col min="15" max="27" width="13.28515625" style="1" customWidth="1"/>
    <col min="29" max="29" width="16.85546875" style="1" bestFit="1" customWidth="1"/>
    <col min="30" max="41" width="13.28515625" style="1" customWidth="1"/>
  </cols>
  <sheetData>
    <row r="1" spans="1:41" ht="15.75" thickBot="1" x14ac:dyDescent="0.3">
      <c r="A1" s="22" t="s">
        <v>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O1" s="22" t="s">
        <v>10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4"/>
      <c r="AC1" s="22" t="s">
        <v>11</v>
      </c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4"/>
    </row>
    <row r="2" spans="1:41" x14ac:dyDescent="0.25">
      <c r="A2" s="7" t="s">
        <v>0</v>
      </c>
      <c r="B2" s="2">
        <v>0</v>
      </c>
      <c r="C2" s="2">
        <v>0.25</v>
      </c>
      <c r="D2" s="2">
        <v>0.5</v>
      </c>
      <c r="E2" s="2">
        <v>0.75</v>
      </c>
      <c r="F2" s="2">
        <v>1</v>
      </c>
      <c r="G2" s="2">
        <v>1.25</v>
      </c>
      <c r="H2" s="2">
        <v>1.5</v>
      </c>
      <c r="I2" s="2">
        <v>1.75</v>
      </c>
      <c r="J2" s="2">
        <v>2</v>
      </c>
      <c r="K2" s="2">
        <v>2.25</v>
      </c>
      <c r="L2" s="2">
        <v>2.5</v>
      </c>
      <c r="M2" s="3">
        <v>2.75</v>
      </c>
      <c r="O2" s="7" t="s">
        <v>0</v>
      </c>
      <c r="P2" s="2">
        <v>0</v>
      </c>
      <c r="Q2" s="2">
        <v>0.25</v>
      </c>
      <c r="R2" s="2">
        <v>0.5</v>
      </c>
      <c r="S2" s="2">
        <v>0.75</v>
      </c>
      <c r="T2" s="2">
        <v>1</v>
      </c>
      <c r="U2" s="2">
        <v>1.25</v>
      </c>
      <c r="V2" s="2">
        <v>1.5</v>
      </c>
      <c r="W2" s="2">
        <v>1.75</v>
      </c>
      <c r="X2" s="2">
        <v>2</v>
      </c>
      <c r="Y2" s="2">
        <v>2.25</v>
      </c>
      <c r="Z2" s="2">
        <v>2.5</v>
      </c>
      <c r="AA2" s="3">
        <v>2.75</v>
      </c>
      <c r="AC2" s="7" t="s">
        <v>0</v>
      </c>
      <c r="AD2" s="2">
        <v>0</v>
      </c>
      <c r="AE2" s="2">
        <v>0.25</v>
      </c>
      <c r="AF2" s="2">
        <v>0.5</v>
      </c>
      <c r="AG2" s="2">
        <v>0.75</v>
      </c>
      <c r="AH2" s="2">
        <v>1</v>
      </c>
      <c r="AI2" s="2">
        <v>1.25</v>
      </c>
      <c r="AJ2" s="2">
        <v>1.5</v>
      </c>
      <c r="AK2" s="2">
        <v>1.75</v>
      </c>
      <c r="AL2" s="2">
        <v>2</v>
      </c>
      <c r="AM2" s="2">
        <v>2.25</v>
      </c>
      <c r="AN2" s="2">
        <v>2.5</v>
      </c>
      <c r="AO2" s="3">
        <v>2.75</v>
      </c>
    </row>
    <row r="3" spans="1:41" ht="15.75" thickBot="1" x14ac:dyDescent="0.3">
      <c r="A3" s="9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O3" s="9" t="s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C3" s="9" t="s">
        <v>1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6"/>
    </row>
    <row r="4" spans="1:41" x14ac:dyDescent="0.25">
      <c r="A4" s="8">
        <v>0.25</v>
      </c>
      <c r="B4" s="10">
        <v>1556938</v>
      </c>
      <c r="C4" s="10" t="s">
        <v>2</v>
      </c>
      <c r="D4" s="10" t="s">
        <v>2</v>
      </c>
      <c r="E4" s="10" t="s">
        <v>2</v>
      </c>
      <c r="F4" s="10" t="s">
        <v>2</v>
      </c>
      <c r="G4" s="10" t="s">
        <v>2</v>
      </c>
      <c r="H4" s="10" t="s">
        <v>2</v>
      </c>
      <c r="I4" s="10" t="s">
        <v>2</v>
      </c>
      <c r="J4" s="10" t="s">
        <v>2</v>
      </c>
      <c r="K4" s="10" t="s">
        <v>2</v>
      </c>
      <c r="L4" s="10" t="s">
        <v>2</v>
      </c>
      <c r="M4" s="11" t="s">
        <v>2</v>
      </c>
      <c r="O4" s="8">
        <v>0.25</v>
      </c>
      <c r="P4" s="10">
        <v>704533</v>
      </c>
      <c r="Q4" s="10" t="s">
        <v>2</v>
      </c>
      <c r="R4" s="10" t="s">
        <v>2</v>
      </c>
      <c r="S4" s="10" t="s">
        <v>2</v>
      </c>
      <c r="T4" s="10" t="s">
        <v>2</v>
      </c>
      <c r="U4" s="10" t="s">
        <v>2</v>
      </c>
      <c r="V4" s="10" t="s">
        <v>2</v>
      </c>
      <c r="W4" s="10" t="s">
        <v>2</v>
      </c>
      <c r="X4" s="10" t="s">
        <v>2</v>
      </c>
      <c r="Y4" s="10" t="s">
        <v>2</v>
      </c>
      <c r="Z4" s="10" t="s">
        <v>2</v>
      </c>
      <c r="AA4" s="11" t="s">
        <v>2</v>
      </c>
      <c r="AC4" s="8">
        <v>0.25</v>
      </c>
      <c r="AD4" s="10">
        <v>852405</v>
      </c>
      <c r="AE4" s="10" t="s">
        <v>2</v>
      </c>
      <c r="AF4" s="10" t="s">
        <v>2</v>
      </c>
      <c r="AG4" s="10" t="s">
        <v>2</v>
      </c>
      <c r="AH4" s="10" t="s">
        <v>2</v>
      </c>
      <c r="AI4" s="10" t="s">
        <v>2</v>
      </c>
      <c r="AJ4" s="10" t="s">
        <v>2</v>
      </c>
      <c r="AK4" s="10" t="s">
        <v>2</v>
      </c>
      <c r="AL4" s="10" t="s">
        <v>2</v>
      </c>
      <c r="AM4" s="10" t="s">
        <v>2</v>
      </c>
      <c r="AN4" s="10" t="s">
        <v>2</v>
      </c>
      <c r="AO4" s="11" t="s">
        <v>2</v>
      </c>
    </row>
    <row r="5" spans="1:41" x14ac:dyDescent="0.25">
      <c r="A5" s="8">
        <v>0.5</v>
      </c>
      <c r="B5" s="10">
        <v>2118151</v>
      </c>
      <c r="C5" s="10">
        <v>1078809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1" t="s">
        <v>2</v>
      </c>
      <c r="O5" s="8">
        <v>0.5</v>
      </c>
      <c r="P5" s="10">
        <v>953665</v>
      </c>
      <c r="Q5" s="10">
        <v>465382</v>
      </c>
      <c r="R5" s="10" t="s">
        <v>2</v>
      </c>
      <c r="S5" s="10" t="s">
        <v>2</v>
      </c>
      <c r="T5" s="10" t="s">
        <v>2</v>
      </c>
      <c r="U5" s="10" t="s">
        <v>2</v>
      </c>
      <c r="V5" s="10" t="s">
        <v>2</v>
      </c>
      <c r="W5" s="10" t="s">
        <v>2</v>
      </c>
      <c r="X5" s="10" t="s">
        <v>2</v>
      </c>
      <c r="Y5" s="10" t="s">
        <v>2</v>
      </c>
      <c r="Z5" s="10" t="s">
        <v>2</v>
      </c>
      <c r="AA5" s="11" t="s">
        <v>2</v>
      </c>
      <c r="AC5" s="8">
        <v>0.5</v>
      </c>
      <c r="AD5" s="10">
        <v>1164486</v>
      </c>
      <c r="AE5" s="10">
        <v>613428</v>
      </c>
      <c r="AF5" s="10" t="s">
        <v>2</v>
      </c>
      <c r="AG5" s="10" t="s">
        <v>2</v>
      </c>
      <c r="AH5" s="10" t="s">
        <v>2</v>
      </c>
      <c r="AI5" s="10" t="s">
        <v>2</v>
      </c>
      <c r="AJ5" s="10" t="s">
        <v>2</v>
      </c>
      <c r="AK5" s="10" t="s">
        <v>2</v>
      </c>
      <c r="AL5" s="10" t="s">
        <v>2</v>
      </c>
      <c r="AM5" s="10" t="s">
        <v>2</v>
      </c>
      <c r="AN5" s="10" t="s">
        <v>2</v>
      </c>
      <c r="AO5" s="11" t="s">
        <v>2</v>
      </c>
    </row>
    <row r="6" spans="1:41" x14ac:dyDescent="0.25">
      <c r="A6" s="8">
        <v>0.75</v>
      </c>
      <c r="B6" s="10">
        <v>2263382</v>
      </c>
      <c r="C6" s="10">
        <v>1603138</v>
      </c>
      <c r="D6" s="10">
        <v>580281</v>
      </c>
      <c r="E6" s="10" t="s">
        <v>2</v>
      </c>
      <c r="F6" s="10" t="s">
        <v>2</v>
      </c>
      <c r="G6" s="10" t="s">
        <v>2</v>
      </c>
      <c r="H6" s="10" t="s">
        <v>2</v>
      </c>
      <c r="I6" s="10" t="s">
        <v>2</v>
      </c>
      <c r="J6" s="10" t="s">
        <v>2</v>
      </c>
      <c r="K6" s="10" t="s">
        <v>2</v>
      </c>
      <c r="L6" s="10" t="s">
        <v>2</v>
      </c>
      <c r="M6" s="11" t="s">
        <v>2</v>
      </c>
      <c r="O6" s="8">
        <v>0.75</v>
      </c>
      <c r="P6" s="10">
        <v>1136612</v>
      </c>
      <c r="Q6" s="10">
        <v>859362</v>
      </c>
      <c r="R6" s="10">
        <v>208082</v>
      </c>
      <c r="S6" s="10" t="s">
        <v>2</v>
      </c>
      <c r="T6" s="10" t="s">
        <v>2</v>
      </c>
      <c r="U6" s="10" t="s">
        <v>2</v>
      </c>
      <c r="V6" s="10" t="s">
        <v>2</v>
      </c>
      <c r="W6" s="10" t="s">
        <v>2</v>
      </c>
      <c r="X6" s="10" t="s">
        <v>2</v>
      </c>
      <c r="Y6" s="10" t="s">
        <v>2</v>
      </c>
      <c r="Z6" s="10" t="s">
        <v>2</v>
      </c>
      <c r="AA6" s="11" t="s">
        <v>2</v>
      </c>
      <c r="AC6" s="8">
        <v>0.75</v>
      </c>
      <c r="AD6" s="10">
        <v>1126770</v>
      </c>
      <c r="AE6" s="10">
        <v>743777</v>
      </c>
      <c r="AF6" s="10">
        <v>372199</v>
      </c>
      <c r="AG6" s="10" t="s">
        <v>2</v>
      </c>
      <c r="AH6" s="10" t="s">
        <v>2</v>
      </c>
      <c r="AI6" s="10" t="s">
        <v>2</v>
      </c>
      <c r="AJ6" s="10" t="s">
        <v>2</v>
      </c>
      <c r="AK6" s="10" t="s">
        <v>2</v>
      </c>
      <c r="AL6" s="10" t="s">
        <v>2</v>
      </c>
      <c r="AM6" s="10" t="s">
        <v>2</v>
      </c>
      <c r="AN6" s="10" t="s">
        <v>2</v>
      </c>
      <c r="AO6" s="11" t="s">
        <v>2</v>
      </c>
    </row>
    <row r="7" spans="1:41" x14ac:dyDescent="0.25">
      <c r="A7" s="8">
        <v>1</v>
      </c>
      <c r="B7" s="10">
        <v>1855561</v>
      </c>
      <c r="C7" s="10">
        <v>1624352</v>
      </c>
      <c r="D7" s="10">
        <v>1312931</v>
      </c>
      <c r="E7" s="10">
        <v>578747</v>
      </c>
      <c r="F7" s="10" t="s">
        <v>2</v>
      </c>
      <c r="G7" s="10" t="s">
        <v>2</v>
      </c>
      <c r="H7" s="10" t="s">
        <v>2</v>
      </c>
      <c r="I7" s="10" t="s">
        <v>2</v>
      </c>
      <c r="J7" s="10" t="s">
        <v>2</v>
      </c>
      <c r="K7" s="10" t="s">
        <v>2</v>
      </c>
      <c r="L7" s="10" t="s">
        <v>2</v>
      </c>
      <c r="M7" s="11" t="s">
        <v>2</v>
      </c>
      <c r="O7" s="8">
        <v>1</v>
      </c>
      <c r="P7" s="10">
        <v>1050122</v>
      </c>
      <c r="Q7" s="10">
        <v>1032080</v>
      </c>
      <c r="R7" s="10">
        <v>657342</v>
      </c>
      <c r="S7" s="10">
        <v>250205</v>
      </c>
      <c r="T7" s="10" t="s">
        <v>2</v>
      </c>
      <c r="U7" s="10" t="s">
        <v>2</v>
      </c>
      <c r="V7" s="10" t="s">
        <v>2</v>
      </c>
      <c r="W7" s="10" t="s">
        <v>2</v>
      </c>
      <c r="X7" s="10" t="s">
        <v>2</v>
      </c>
      <c r="Y7" s="10" t="s">
        <v>2</v>
      </c>
      <c r="Z7" s="10" t="s">
        <v>2</v>
      </c>
      <c r="AA7" s="11" t="s">
        <v>2</v>
      </c>
      <c r="AC7" s="8">
        <v>1</v>
      </c>
      <c r="AD7" s="10">
        <v>805439</v>
      </c>
      <c r="AE7" s="10">
        <v>592273</v>
      </c>
      <c r="AF7" s="10">
        <v>655589</v>
      </c>
      <c r="AG7" s="10">
        <v>328542</v>
      </c>
      <c r="AH7" s="10" t="s">
        <v>2</v>
      </c>
      <c r="AI7" s="10" t="s">
        <v>2</v>
      </c>
      <c r="AJ7" s="10" t="s">
        <v>2</v>
      </c>
      <c r="AK7" s="10" t="s">
        <v>2</v>
      </c>
      <c r="AL7" s="10" t="s">
        <v>2</v>
      </c>
      <c r="AM7" s="10" t="s">
        <v>2</v>
      </c>
      <c r="AN7" s="10" t="s">
        <v>2</v>
      </c>
      <c r="AO7" s="11" t="s">
        <v>2</v>
      </c>
    </row>
    <row r="8" spans="1:41" x14ac:dyDescent="0.25">
      <c r="A8" s="8">
        <v>1.25</v>
      </c>
      <c r="B8" s="10">
        <v>2068172</v>
      </c>
      <c r="C8" s="10">
        <v>1869736</v>
      </c>
      <c r="D8" s="10">
        <v>1726631</v>
      </c>
      <c r="E8" s="10">
        <v>1542510</v>
      </c>
      <c r="F8" s="10">
        <v>546595</v>
      </c>
      <c r="G8" s="10" t="s">
        <v>2</v>
      </c>
      <c r="H8" s="10" t="s">
        <v>2</v>
      </c>
      <c r="I8" s="10" t="s">
        <v>2</v>
      </c>
      <c r="J8" s="10" t="s">
        <v>2</v>
      </c>
      <c r="K8" s="10" t="s">
        <v>2</v>
      </c>
      <c r="L8" s="10" t="s">
        <v>2</v>
      </c>
      <c r="M8" s="11" t="s">
        <v>2</v>
      </c>
      <c r="O8" s="8">
        <v>1.25</v>
      </c>
      <c r="P8" s="10">
        <v>1207753</v>
      </c>
      <c r="Q8" s="10">
        <v>1115566</v>
      </c>
      <c r="R8" s="10">
        <v>863531</v>
      </c>
      <c r="S8" s="10">
        <v>764702</v>
      </c>
      <c r="T8" s="10">
        <v>182865</v>
      </c>
      <c r="U8" s="10" t="s">
        <v>2</v>
      </c>
      <c r="V8" s="10" t="s">
        <v>2</v>
      </c>
      <c r="W8" s="10" t="s">
        <v>2</v>
      </c>
      <c r="X8" s="10" t="s">
        <v>2</v>
      </c>
      <c r="Y8" s="10" t="s">
        <v>2</v>
      </c>
      <c r="Z8" s="10" t="s">
        <v>2</v>
      </c>
      <c r="AA8" s="11" t="s">
        <v>2</v>
      </c>
      <c r="AC8" s="8">
        <v>1.25</v>
      </c>
      <c r="AD8" s="10">
        <v>860419</v>
      </c>
      <c r="AE8" s="10">
        <v>754170</v>
      </c>
      <c r="AF8" s="10">
        <v>863100</v>
      </c>
      <c r="AG8" s="10">
        <v>777808</v>
      </c>
      <c r="AH8" s="10">
        <v>363730</v>
      </c>
      <c r="AI8" s="10" t="s">
        <v>2</v>
      </c>
      <c r="AJ8" s="10" t="s">
        <v>2</v>
      </c>
      <c r="AK8" s="10" t="s">
        <v>2</v>
      </c>
      <c r="AL8" s="10" t="s">
        <v>2</v>
      </c>
      <c r="AM8" s="10" t="s">
        <v>2</v>
      </c>
      <c r="AN8" s="10" t="s">
        <v>2</v>
      </c>
      <c r="AO8" s="11" t="s">
        <v>2</v>
      </c>
    </row>
    <row r="9" spans="1:41" x14ac:dyDescent="0.25">
      <c r="A9" s="8">
        <v>1.5</v>
      </c>
      <c r="B9" s="10">
        <v>1706008</v>
      </c>
      <c r="C9" s="10">
        <v>1627310</v>
      </c>
      <c r="D9" s="10">
        <v>1706057</v>
      </c>
      <c r="E9" s="10">
        <v>1522360</v>
      </c>
      <c r="F9" s="10">
        <v>1025628</v>
      </c>
      <c r="G9" s="10">
        <v>194410</v>
      </c>
      <c r="H9" s="10" t="s">
        <v>2</v>
      </c>
      <c r="I9" s="10" t="s">
        <v>2</v>
      </c>
      <c r="J9" s="10" t="s">
        <v>2</v>
      </c>
      <c r="K9" s="10" t="s">
        <v>2</v>
      </c>
      <c r="L9" s="10" t="s">
        <v>2</v>
      </c>
      <c r="M9" s="11" t="s">
        <v>2</v>
      </c>
      <c r="O9" s="8">
        <v>1.5</v>
      </c>
      <c r="P9" s="10">
        <v>1026127</v>
      </c>
      <c r="Q9" s="10">
        <v>1077389</v>
      </c>
      <c r="R9" s="10">
        <v>1002311</v>
      </c>
      <c r="S9" s="10">
        <v>844588</v>
      </c>
      <c r="T9" s="10">
        <v>512647</v>
      </c>
      <c r="U9" s="10">
        <v>55303</v>
      </c>
      <c r="V9" s="10" t="s">
        <v>2</v>
      </c>
      <c r="W9" s="10" t="s">
        <v>2</v>
      </c>
      <c r="X9" s="10" t="s">
        <v>2</v>
      </c>
      <c r="Y9" s="10" t="s">
        <v>2</v>
      </c>
      <c r="Z9" s="10" t="s">
        <v>2</v>
      </c>
      <c r="AA9" s="11" t="s">
        <v>2</v>
      </c>
      <c r="AC9" s="8">
        <v>1.5</v>
      </c>
      <c r="AD9" s="10">
        <v>679881</v>
      </c>
      <c r="AE9" s="10">
        <v>549921</v>
      </c>
      <c r="AF9" s="10">
        <v>703746</v>
      </c>
      <c r="AG9" s="10">
        <v>677772</v>
      </c>
      <c r="AH9" s="10">
        <v>512980</v>
      </c>
      <c r="AI9" s="10">
        <v>139107</v>
      </c>
      <c r="AJ9" s="10" t="s">
        <v>2</v>
      </c>
      <c r="AK9" s="10" t="s">
        <v>2</v>
      </c>
      <c r="AL9" s="10" t="s">
        <v>2</v>
      </c>
      <c r="AM9" s="10" t="s">
        <v>2</v>
      </c>
      <c r="AN9" s="10" t="s">
        <v>2</v>
      </c>
      <c r="AO9" s="11" t="s">
        <v>2</v>
      </c>
    </row>
    <row r="10" spans="1:41" x14ac:dyDescent="0.25">
      <c r="A10" s="8">
        <v>1.75</v>
      </c>
      <c r="B10" s="10">
        <v>1335262</v>
      </c>
      <c r="C10" s="10">
        <v>1307988</v>
      </c>
      <c r="D10" s="10">
        <v>1522178</v>
      </c>
      <c r="E10" s="10">
        <v>1465609</v>
      </c>
      <c r="F10" s="10">
        <v>1235536</v>
      </c>
      <c r="G10" s="10">
        <v>581024</v>
      </c>
      <c r="H10" s="10">
        <v>69406</v>
      </c>
      <c r="I10" s="10" t="s">
        <v>2</v>
      </c>
      <c r="J10" s="10" t="s">
        <v>2</v>
      </c>
      <c r="K10" s="10" t="s">
        <v>2</v>
      </c>
      <c r="L10" s="10" t="s">
        <v>2</v>
      </c>
      <c r="M10" s="11" t="s">
        <v>2</v>
      </c>
      <c r="O10" s="8">
        <v>1.75</v>
      </c>
      <c r="P10" s="10">
        <v>833429</v>
      </c>
      <c r="Q10" s="10">
        <v>850347</v>
      </c>
      <c r="R10" s="10">
        <v>804380</v>
      </c>
      <c r="S10" s="10">
        <v>715441</v>
      </c>
      <c r="T10" s="10">
        <v>542086</v>
      </c>
      <c r="U10" s="10">
        <v>173659</v>
      </c>
      <c r="V10" s="10">
        <v>-248014</v>
      </c>
      <c r="W10" s="10" t="s">
        <v>2</v>
      </c>
      <c r="X10" s="10" t="s">
        <v>2</v>
      </c>
      <c r="Y10" s="10" t="s">
        <v>2</v>
      </c>
      <c r="Z10" s="10" t="s">
        <v>2</v>
      </c>
      <c r="AA10" s="11" t="s">
        <v>2</v>
      </c>
      <c r="AC10" s="8">
        <v>1.75</v>
      </c>
      <c r="AD10" s="10">
        <v>501834</v>
      </c>
      <c r="AE10" s="10">
        <v>457642</v>
      </c>
      <c r="AF10" s="10">
        <v>717798</v>
      </c>
      <c r="AG10" s="10">
        <v>750167</v>
      </c>
      <c r="AH10" s="10">
        <v>693450</v>
      </c>
      <c r="AI10" s="10">
        <v>407365</v>
      </c>
      <c r="AJ10" s="10">
        <v>317420</v>
      </c>
      <c r="AK10" s="10" t="s">
        <v>2</v>
      </c>
      <c r="AL10" s="10" t="s">
        <v>2</v>
      </c>
      <c r="AM10" s="10" t="s">
        <v>2</v>
      </c>
      <c r="AN10" s="10" t="s">
        <v>2</v>
      </c>
      <c r="AO10" s="11" t="s">
        <v>2</v>
      </c>
    </row>
    <row r="11" spans="1:41" x14ac:dyDescent="0.25">
      <c r="A11" s="8">
        <v>2</v>
      </c>
      <c r="B11" s="10">
        <v>1203372</v>
      </c>
      <c r="C11" s="10">
        <v>1266680</v>
      </c>
      <c r="D11" s="10">
        <v>1403991</v>
      </c>
      <c r="E11" s="10">
        <v>1418108</v>
      </c>
      <c r="F11" s="10">
        <v>1374218</v>
      </c>
      <c r="G11" s="10">
        <v>872626</v>
      </c>
      <c r="H11" s="10">
        <v>522465</v>
      </c>
      <c r="I11" s="10">
        <v>91785</v>
      </c>
      <c r="J11" s="10" t="s">
        <v>2</v>
      </c>
      <c r="K11" s="10" t="s">
        <v>2</v>
      </c>
      <c r="L11" s="10" t="s">
        <v>2</v>
      </c>
      <c r="M11" s="11" t="s">
        <v>2</v>
      </c>
      <c r="O11" s="8">
        <v>2</v>
      </c>
      <c r="P11" s="10">
        <v>638566</v>
      </c>
      <c r="Q11" s="10">
        <v>714805</v>
      </c>
      <c r="R11" s="10">
        <v>693297</v>
      </c>
      <c r="S11" s="10">
        <v>638853</v>
      </c>
      <c r="T11" s="10">
        <v>639738</v>
      </c>
      <c r="U11" s="10">
        <v>263761</v>
      </c>
      <c r="V11" s="10">
        <v>41461</v>
      </c>
      <c r="W11" s="10">
        <v>-244656</v>
      </c>
      <c r="X11" s="10" t="s">
        <v>2</v>
      </c>
      <c r="Y11" s="10" t="s">
        <v>2</v>
      </c>
      <c r="Z11" s="10" t="s">
        <v>2</v>
      </c>
      <c r="AA11" s="11" t="s">
        <v>2</v>
      </c>
      <c r="AC11" s="8">
        <v>2</v>
      </c>
      <c r="AD11" s="10">
        <v>564806</v>
      </c>
      <c r="AE11" s="10">
        <v>551876</v>
      </c>
      <c r="AF11" s="10">
        <v>710694</v>
      </c>
      <c r="AG11" s="10">
        <v>779255</v>
      </c>
      <c r="AH11" s="10">
        <v>734480</v>
      </c>
      <c r="AI11" s="10">
        <v>608865</v>
      </c>
      <c r="AJ11" s="10">
        <v>481004</v>
      </c>
      <c r="AK11" s="10">
        <v>336441</v>
      </c>
      <c r="AL11" s="10" t="s">
        <v>2</v>
      </c>
      <c r="AM11" s="10" t="s">
        <v>2</v>
      </c>
      <c r="AN11" s="10" t="s">
        <v>2</v>
      </c>
      <c r="AO11" s="11" t="s">
        <v>2</v>
      </c>
    </row>
    <row r="12" spans="1:41" x14ac:dyDescent="0.25">
      <c r="A12" s="8">
        <v>2.25</v>
      </c>
      <c r="B12" s="10">
        <v>953267</v>
      </c>
      <c r="C12" s="10">
        <v>970361</v>
      </c>
      <c r="D12" s="10">
        <v>1126224</v>
      </c>
      <c r="E12" s="10">
        <v>1141496</v>
      </c>
      <c r="F12" s="10">
        <v>1206795</v>
      </c>
      <c r="G12" s="10">
        <v>904214</v>
      </c>
      <c r="H12" s="10">
        <v>666465</v>
      </c>
      <c r="I12" s="10">
        <v>397520</v>
      </c>
      <c r="J12" s="10">
        <v>191055</v>
      </c>
      <c r="K12" s="10" t="s">
        <v>2</v>
      </c>
      <c r="L12" s="10" t="s">
        <v>2</v>
      </c>
      <c r="M12" s="11" t="s">
        <v>2</v>
      </c>
      <c r="O12" s="8">
        <v>2.25</v>
      </c>
      <c r="P12" s="10">
        <v>486826</v>
      </c>
      <c r="Q12" s="10">
        <v>389255</v>
      </c>
      <c r="R12" s="10">
        <v>419158</v>
      </c>
      <c r="S12" s="10">
        <v>394766</v>
      </c>
      <c r="T12" s="10">
        <v>543186</v>
      </c>
      <c r="U12" s="10">
        <v>313224</v>
      </c>
      <c r="V12" s="10">
        <v>56971</v>
      </c>
      <c r="W12" s="10">
        <v>-117575</v>
      </c>
      <c r="X12" s="10">
        <v>-95585</v>
      </c>
      <c r="Y12" s="10" t="s">
        <v>2</v>
      </c>
      <c r="Z12" s="10" t="s">
        <v>2</v>
      </c>
      <c r="AA12" s="11" t="s">
        <v>2</v>
      </c>
      <c r="AC12" s="8">
        <v>2.25</v>
      </c>
      <c r="AD12" s="10">
        <v>466441</v>
      </c>
      <c r="AE12" s="10">
        <v>581107</v>
      </c>
      <c r="AF12" s="10">
        <v>707066</v>
      </c>
      <c r="AG12" s="10">
        <v>746730</v>
      </c>
      <c r="AH12" s="10">
        <v>663609</v>
      </c>
      <c r="AI12" s="10">
        <v>590990</v>
      </c>
      <c r="AJ12" s="10">
        <v>609494</v>
      </c>
      <c r="AK12" s="10">
        <v>515095</v>
      </c>
      <c r="AL12" s="10">
        <v>286640</v>
      </c>
      <c r="AM12" s="10" t="s">
        <v>2</v>
      </c>
      <c r="AN12" s="10" t="s">
        <v>2</v>
      </c>
      <c r="AO12" s="11" t="s">
        <v>2</v>
      </c>
    </row>
    <row r="13" spans="1:41" x14ac:dyDescent="0.25">
      <c r="A13" s="8">
        <v>2.5</v>
      </c>
      <c r="B13" s="10">
        <v>907632</v>
      </c>
      <c r="C13" s="10">
        <v>922718</v>
      </c>
      <c r="D13" s="10">
        <v>1036259</v>
      </c>
      <c r="E13" s="10">
        <v>908551</v>
      </c>
      <c r="F13" s="10">
        <v>1044942</v>
      </c>
      <c r="G13" s="10">
        <v>842829</v>
      </c>
      <c r="H13" s="10">
        <v>666211</v>
      </c>
      <c r="I13" s="10">
        <v>457924</v>
      </c>
      <c r="J13" s="10">
        <v>476435</v>
      </c>
      <c r="K13" s="10">
        <v>178054</v>
      </c>
      <c r="L13" s="10" t="s">
        <v>2</v>
      </c>
      <c r="M13" s="11" t="s">
        <v>2</v>
      </c>
      <c r="O13" s="8">
        <v>2.5</v>
      </c>
      <c r="P13" s="10">
        <v>580242</v>
      </c>
      <c r="Q13" s="10">
        <v>476909</v>
      </c>
      <c r="R13" s="10">
        <v>537071</v>
      </c>
      <c r="S13" s="10">
        <v>443617</v>
      </c>
      <c r="T13" s="10">
        <v>633586</v>
      </c>
      <c r="U13" s="10">
        <v>433264</v>
      </c>
      <c r="V13" s="10">
        <v>247927</v>
      </c>
      <c r="W13" s="10">
        <v>125040</v>
      </c>
      <c r="X13" s="10">
        <v>164080</v>
      </c>
      <c r="Y13" s="10">
        <v>52917</v>
      </c>
      <c r="Z13" s="10" t="s">
        <v>2</v>
      </c>
      <c r="AA13" s="11" t="s">
        <v>2</v>
      </c>
      <c r="AC13" s="8">
        <v>2.5</v>
      </c>
      <c r="AD13" s="10">
        <v>327390</v>
      </c>
      <c r="AE13" s="10">
        <v>445809</v>
      </c>
      <c r="AF13" s="10">
        <v>499189</v>
      </c>
      <c r="AG13" s="10">
        <v>464934</v>
      </c>
      <c r="AH13" s="10">
        <v>411356</v>
      </c>
      <c r="AI13" s="10">
        <v>409565</v>
      </c>
      <c r="AJ13" s="10">
        <v>418284</v>
      </c>
      <c r="AK13" s="10">
        <v>332884</v>
      </c>
      <c r="AL13" s="10">
        <v>312355</v>
      </c>
      <c r="AM13" s="10">
        <v>125137</v>
      </c>
      <c r="AN13" s="10" t="s">
        <v>2</v>
      </c>
      <c r="AO13" s="11" t="s">
        <v>2</v>
      </c>
    </row>
    <row r="14" spans="1:41" x14ac:dyDescent="0.25">
      <c r="A14" s="8">
        <v>2.75</v>
      </c>
      <c r="B14" s="10">
        <v>855618</v>
      </c>
      <c r="C14" s="10">
        <v>907959</v>
      </c>
      <c r="D14" s="10">
        <v>1019735</v>
      </c>
      <c r="E14" s="10">
        <v>906901</v>
      </c>
      <c r="F14" s="10">
        <v>998365</v>
      </c>
      <c r="G14" s="10">
        <v>785302</v>
      </c>
      <c r="H14" s="10">
        <v>693635</v>
      </c>
      <c r="I14" s="10">
        <v>614393</v>
      </c>
      <c r="J14" s="10">
        <v>533525</v>
      </c>
      <c r="K14" s="10">
        <v>255764</v>
      </c>
      <c r="L14" s="10">
        <v>168847</v>
      </c>
      <c r="M14" s="11" t="s">
        <v>2</v>
      </c>
      <c r="O14" s="8">
        <v>2.75</v>
      </c>
      <c r="P14" s="10">
        <v>617046</v>
      </c>
      <c r="Q14" s="10">
        <v>513350</v>
      </c>
      <c r="R14" s="10">
        <v>661353</v>
      </c>
      <c r="S14" s="10">
        <v>567925</v>
      </c>
      <c r="T14" s="10">
        <v>695453</v>
      </c>
      <c r="U14" s="10">
        <v>500835</v>
      </c>
      <c r="V14" s="10">
        <v>371607</v>
      </c>
      <c r="W14" s="10">
        <v>321673</v>
      </c>
      <c r="X14" s="10">
        <v>270816</v>
      </c>
      <c r="Y14" s="10">
        <v>203172</v>
      </c>
      <c r="Z14" s="10">
        <v>153146</v>
      </c>
      <c r="AA14" s="11" t="s">
        <v>2</v>
      </c>
      <c r="AC14" s="8">
        <v>2.75</v>
      </c>
      <c r="AD14" s="10">
        <v>238572</v>
      </c>
      <c r="AE14" s="10">
        <v>394610</v>
      </c>
      <c r="AF14" s="10">
        <v>358383</v>
      </c>
      <c r="AG14" s="10">
        <v>338976</v>
      </c>
      <c r="AH14" s="10">
        <v>302913</v>
      </c>
      <c r="AI14" s="10">
        <v>284466</v>
      </c>
      <c r="AJ14" s="10">
        <v>322028</v>
      </c>
      <c r="AK14" s="10">
        <v>292720</v>
      </c>
      <c r="AL14" s="10">
        <v>262709</v>
      </c>
      <c r="AM14" s="10">
        <v>52592</v>
      </c>
      <c r="AN14" s="10">
        <v>15701</v>
      </c>
      <c r="AO14" s="11" t="s">
        <v>2</v>
      </c>
    </row>
    <row r="15" spans="1:41" ht="15.75" thickBot="1" x14ac:dyDescent="0.3">
      <c r="A15" s="9">
        <v>3</v>
      </c>
      <c r="B15" s="12">
        <v>577438</v>
      </c>
      <c r="C15" s="12">
        <v>628394</v>
      </c>
      <c r="D15" s="12">
        <v>674968</v>
      </c>
      <c r="E15" s="12">
        <v>581400</v>
      </c>
      <c r="F15" s="12">
        <v>810114</v>
      </c>
      <c r="G15" s="12">
        <v>611536</v>
      </c>
      <c r="H15" s="12">
        <v>484250</v>
      </c>
      <c r="I15" s="12">
        <v>408431</v>
      </c>
      <c r="J15" s="12">
        <v>357574</v>
      </c>
      <c r="K15" s="12">
        <v>280189</v>
      </c>
      <c r="L15" s="12">
        <v>275198</v>
      </c>
      <c r="M15" s="13">
        <v>41547</v>
      </c>
      <c r="O15" s="9">
        <v>3</v>
      </c>
      <c r="P15" s="12">
        <v>503144</v>
      </c>
      <c r="Q15" s="12">
        <v>552962</v>
      </c>
      <c r="R15" s="12">
        <v>597880</v>
      </c>
      <c r="S15" s="12">
        <v>504311</v>
      </c>
      <c r="T15" s="12">
        <v>743654</v>
      </c>
      <c r="U15" s="12">
        <v>569644</v>
      </c>
      <c r="V15" s="12">
        <v>455745</v>
      </c>
      <c r="W15" s="12">
        <v>368327</v>
      </c>
      <c r="X15" s="12">
        <v>317470</v>
      </c>
      <c r="Y15" s="12">
        <v>282437</v>
      </c>
      <c r="Z15" s="12">
        <v>277446</v>
      </c>
      <c r="AA15" s="13">
        <v>43795</v>
      </c>
      <c r="AC15" s="9">
        <v>3</v>
      </c>
      <c r="AD15" s="12">
        <v>74294</v>
      </c>
      <c r="AE15" s="12">
        <v>75432</v>
      </c>
      <c r="AF15" s="12">
        <v>77089</v>
      </c>
      <c r="AG15" s="12">
        <v>77089</v>
      </c>
      <c r="AH15" s="12">
        <v>66459</v>
      </c>
      <c r="AI15" s="12">
        <v>41892</v>
      </c>
      <c r="AJ15" s="12">
        <v>28506</v>
      </c>
      <c r="AK15" s="12">
        <v>40103</v>
      </c>
      <c r="AL15" s="12">
        <v>40103</v>
      </c>
      <c r="AM15" s="12">
        <v>-2248</v>
      </c>
      <c r="AN15" s="12">
        <v>-2248</v>
      </c>
      <c r="AO15" s="13">
        <v>-2248</v>
      </c>
    </row>
    <row r="16" spans="1:41" ht="15.75" thickBot="1" x14ac:dyDescent="0.3"/>
    <row r="17" spans="1:41" x14ac:dyDescent="0.25">
      <c r="A17" s="7" t="s">
        <v>0</v>
      </c>
      <c r="B17" s="2">
        <v>0</v>
      </c>
      <c r="C17" s="2">
        <v>0.25</v>
      </c>
      <c r="D17" s="2">
        <v>0.5</v>
      </c>
      <c r="E17" s="2">
        <v>0.75</v>
      </c>
      <c r="F17" s="2">
        <v>1</v>
      </c>
      <c r="G17" s="2">
        <v>1.25</v>
      </c>
      <c r="H17" s="2">
        <v>1.5</v>
      </c>
      <c r="I17" s="2">
        <v>1.75</v>
      </c>
      <c r="J17" s="2">
        <v>2</v>
      </c>
      <c r="K17" s="2">
        <v>2.25</v>
      </c>
      <c r="L17" s="2">
        <v>2.5</v>
      </c>
      <c r="M17" s="3">
        <v>2.75</v>
      </c>
      <c r="O17" s="7" t="s">
        <v>0</v>
      </c>
      <c r="P17" s="2">
        <v>0</v>
      </c>
      <c r="Q17" s="2">
        <v>0.25</v>
      </c>
      <c r="R17" s="2">
        <v>0.5</v>
      </c>
      <c r="S17" s="2">
        <v>0.75</v>
      </c>
      <c r="T17" s="2">
        <v>1</v>
      </c>
      <c r="U17" s="2">
        <v>1.25</v>
      </c>
      <c r="V17" s="2">
        <v>1.5</v>
      </c>
      <c r="W17" s="2">
        <v>1.75</v>
      </c>
      <c r="X17" s="2">
        <v>2</v>
      </c>
      <c r="Y17" s="2">
        <v>2.25</v>
      </c>
      <c r="Z17" s="2">
        <v>2.5</v>
      </c>
      <c r="AA17" s="3">
        <v>2.75</v>
      </c>
      <c r="AC17" s="7" t="s">
        <v>0</v>
      </c>
      <c r="AD17" s="2">
        <v>0</v>
      </c>
      <c r="AE17" s="2">
        <v>0.25</v>
      </c>
      <c r="AF17" s="2">
        <v>0.5</v>
      </c>
      <c r="AG17" s="2">
        <v>0.75</v>
      </c>
      <c r="AH17" s="2">
        <v>1</v>
      </c>
      <c r="AI17" s="2">
        <v>1.25</v>
      </c>
      <c r="AJ17" s="2">
        <v>1.5</v>
      </c>
      <c r="AK17" s="2">
        <v>1.75</v>
      </c>
      <c r="AL17" s="2">
        <v>2</v>
      </c>
      <c r="AM17" s="2">
        <v>2.25</v>
      </c>
      <c r="AN17" s="2">
        <v>2.5</v>
      </c>
      <c r="AO17" s="3">
        <v>2.75</v>
      </c>
    </row>
    <row r="18" spans="1:41" ht="15.75" thickBot="1" x14ac:dyDescent="0.3">
      <c r="A18" s="9" t="s">
        <v>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O18" s="9" t="s">
        <v>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  <c r="AC18" s="9" t="s">
        <v>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6"/>
    </row>
    <row r="19" spans="1:41" x14ac:dyDescent="0.25">
      <c r="A19" s="8">
        <v>0.25</v>
      </c>
      <c r="B19" s="10">
        <v>9552</v>
      </c>
      <c r="C19" s="10" t="s">
        <v>2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  <c r="L19" s="10" t="s">
        <v>2</v>
      </c>
      <c r="M19" s="11" t="s">
        <v>2</v>
      </c>
      <c r="O19" s="8">
        <v>0.25</v>
      </c>
      <c r="P19" s="10">
        <v>8807</v>
      </c>
      <c r="Q19" s="10" t="s">
        <v>2</v>
      </c>
      <c r="R19" s="10" t="s">
        <v>2</v>
      </c>
      <c r="S19" s="10" t="s">
        <v>2</v>
      </c>
      <c r="T19" s="10" t="s">
        <v>2</v>
      </c>
      <c r="U19" s="10" t="s">
        <v>2</v>
      </c>
      <c r="V19" s="10" t="s">
        <v>2</v>
      </c>
      <c r="W19" s="10" t="s">
        <v>2</v>
      </c>
      <c r="X19" s="10" t="s">
        <v>2</v>
      </c>
      <c r="Y19" s="10" t="s">
        <v>2</v>
      </c>
      <c r="Z19" s="10" t="s">
        <v>2</v>
      </c>
      <c r="AA19" s="11" t="s">
        <v>2</v>
      </c>
      <c r="AC19" s="8">
        <v>0.25</v>
      </c>
      <c r="AD19" s="10">
        <v>10270</v>
      </c>
      <c r="AE19" s="10" t="s">
        <v>2</v>
      </c>
      <c r="AF19" s="10" t="s">
        <v>2</v>
      </c>
      <c r="AG19" s="10" t="s">
        <v>2</v>
      </c>
      <c r="AH19" s="10" t="s">
        <v>2</v>
      </c>
      <c r="AI19" s="10" t="s">
        <v>2</v>
      </c>
      <c r="AJ19" s="10" t="s">
        <v>2</v>
      </c>
      <c r="AK19" s="10" t="s">
        <v>2</v>
      </c>
      <c r="AL19" s="10" t="s">
        <v>2</v>
      </c>
      <c r="AM19" s="10" t="s">
        <v>2</v>
      </c>
      <c r="AN19" s="10" t="s">
        <v>2</v>
      </c>
      <c r="AO19" s="11" t="s">
        <v>2</v>
      </c>
    </row>
    <row r="20" spans="1:41" x14ac:dyDescent="0.25">
      <c r="A20" s="8">
        <v>0.5</v>
      </c>
      <c r="B20" s="10">
        <v>17221</v>
      </c>
      <c r="C20" s="10">
        <v>6027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  <c r="L20" s="10" t="s">
        <v>2</v>
      </c>
      <c r="M20" s="11" t="s">
        <v>2</v>
      </c>
      <c r="O20" s="8">
        <v>0.5</v>
      </c>
      <c r="P20" s="10">
        <v>15894</v>
      </c>
      <c r="Q20" s="10">
        <v>5349</v>
      </c>
      <c r="R20" s="10" t="s">
        <v>2</v>
      </c>
      <c r="S20" s="10" t="s">
        <v>2</v>
      </c>
      <c r="T20" s="10" t="s">
        <v>2</v>
      </c>
      <c r="U20" s="10" t="s">
        <v>2</v>
      </c>
      <c r="V20" s="10" t="s">
        <v>2</v>
      </c>
      <c r="W20" s="10" t="s">
        <v>2</v>
      </c>
      <c r="X20" s="10" t="s">
        <v>2</v>
      </c>
      <c r="Y20" s="10" t="s">
        <v>2</v>
      </c>
      <c r="Z20" s="10" t="s">
        <v>2</v>
      </c>
      <c r="AA20" s="11" t="s">
        <v>2</v>
      </c>
      <c r="AC20" s="8">
        <v>0.5</v>
      </c>
      <c r="AD20" s="10">
        <v>18484</v>
      </c>
      <c r="AE20" s="10">
        <v>6668</v>
      </c>
      <c r="AF20" s="10" t="s">
        <v>2</v>
      </c>
      <c r="AG20" s="10" t="s">
        <v>2</v>
      </c>
      <c r="AH20" s="10" t="s">
        <v>2</v>
      </c>
      <c r="AI20" s="10" t="s">
        <v>2</v>
      </c>
      <c r="AJ20" s="10" t="s">
        <v>2</v>
      </c>
      <c r="AK20" s="10" t="s">
        <v>2</v>
      </c>
      <c r="AL20" s="10" t="s">
        <v>2</v>
      </c>
      <c r="AM20" s="10" t="s">
        <v>2</v>
      </c>
      <c r="AN20" s="10" t="s">
        <v>2</v>
      </c>
      <c r="AO20" s="11" t="s">
        <v>2</v>
      </c>
    </row>
    <row r="21" spans="1:41" x14ac:dyDescent="0.25">
      <c r="A21" s="8">
        <v>0.75</v>
      </c>
      <c r="B21" s="10">
        <v>25431</v>
      </c>
      <c r="C21" s="10">
        <v>13359</v>
      </c>
      <c r="D21" s="10">
        <v>3454</v>
      </c>
      <c r="E21" s="10" t="s">
        <v>2</v>
      </c>
      <c r="F21" s="10" t="s">
        <v>2</v>
      </c>
      <c r="G21" s="10" t="s">
        <v>2</v>
      </c>
      <c r="H21" s="10" t="s">
        <v>2</v>
      </c>
      <c r="I21" s="10" t="s">
        <v>2</v>
      </c>
      <c r="J21" s="10" t="s">
        <v>2</v>
      </c>
      <c r="K21" s="10" t="s">
        <v>2</v>
      </c>
      <c r="L21" s="10" t="s">
        <v>2</v>
      </c>
      <c r="M21" s="11" t="s">
        <v>2</v>
      </c>
      <c r="O21" s="8">
        <v>0.75</v>
      </c>
      <c r="P21" s="10">
        <v>25258</v>
      </c>
      <c r="Q21" s="10">
        <v>14565</v>
      </c>
      <c r="R21" s="10">
        <v>2601</v>
      </c>
      <c r="S21" s="10" t="s">
        <v>2</v>
      </c>
      <c r="T21" s="10" t="s">
        <v>2</v>
      </c>
      <c r="U21" s="10" t="s">
        <v>2</v>
      </c>
      <c r="V21" s="10" t="s">
        <v>2</v>
      </c>
      <c r="W21" s="10" t="s">
        <v>2</v>
      </c>
      <c r="X21" s="10" t="s">
        <v>2</v>
      </c>
      <c r="Y21" s="10" t="s">
        <v>2</v>
      </c>
      <c r="Z21" s="10" t="s">
        <v>2</v>
      </c>
      <c r="AA21" s="11" t="s">
        <v>2</v>
      </c>
      <c r="AC21" s="8">
        <v>0.75</v>
      </c>
      <c r="AD21" s="10">
        <v>25608</v>
      </c>
      <c r="AE21" s="10">
        <v>12193</v>
      </c>
      <c r="AF21" s="10">
        <v>4230</v>
      </c>
      <c r="AG21" s="10" t="s">
        <v>2</v>
      </c>
      <c r="AH21" s="10" t="s">
        <v>2</v>
      </c>
      <c r="AI21" s="10" t="s">
        <v>2</v>
      </c>
      <c r="AJ21" s="10" t="s">
        <v>2</v>
      </c>
      <c r="AK21" s="10" t="s">
        <v>2</v>
      </c>
      <c r="AL21" s="10" t="s">
        <v>2</v>
      </c>
      <c r="AM21" s="10" t="s">
        <v>2</v>
      </c>
      <c r="AN21" s="10" t="s">
        <v>2</v>
      </c>
      <c r="AO21" s="11" t="s">
        <v>2</v>
      </c>
    </row>
    <row r="22" spans="1:41" x14ac:dyDescent="0.25">
      <c r="A22" s="8">
        <v>1</v>
      </c>
      <c r="B22" s="10">
        <v>29928</v>
      </c>
      <c r="C22" s="10">
        <v>20304</v>
      </c>
      <c r="D22" s="10">
        <v>12504</v>
      </c>
      <c r="E22" s="10">
        <v>4047</v>
      </c>
      <c r="F22" s="10" t="s">
        <v>2</v>
      </c>
      <c r="G22" s="10" t="s">
        <v>2</v>
      </c>
      <c r="H22" s="10" t="s">
        <v>2</v>
      </c>
      <c r="I22" s="10" t="s">
        <v>2</v>
      </c>
      <c r="J22" s="10" t="s">
        <v>2</v>
      </c>
      <c r="K22" s="10" t="s">
        <v>2</v>
      </c>
      <c r="L22" s="10" t="s">
        <v>2</v>
      </c>
      <c r="M22" s="11" t="s">
        <v>2</v>
      </c>
      <c r="O22" s="8">
        <v>1</v>
      </c>
      <c r="P22" s="10">
        <v>30003</v>
      </c>
      <c r="Q22" s="10">
        <v>23456</v>
      </c>
      <c r="R22" s="10">
        <v>11532</v>
      </c>
      <c r="S22" s="10">
        <v>3249</v>
      </c>
      <c r="T22" s="10" t="s">
        <v>2</v>
      </c>
      <c r="U22" s="10" t="s">
        <v>2</v>
      </c>
      <c r="V22" s="10" t="s">
        <v>2</v>
      </c>
      <c r="W22" s="10" t="s">
        <v>2</v>
      </c>
      <c r="X22" s="10" t="s">
        <v>2</v>
      </c>
      <c r="Y22" s="10" t="s">
        <v>2</v>
      </c>
      <c r="Z22" s="10" t="s">
        <v>2</v>
      </c>
      <c r="AA22" s="11" t="s">
        <v>2</v>
      </c>
      <c r="AC22" s="8">
        <v>1</v>
      </c>
      <c r="AD22" s="10">
        <v>29831</v>
      </c>
      <c r="AE22" s="10">
        <v>16452</v>
      </c>
      <c r="AF22" s="10">
        <v>13658</v>
      </c>
      <c r="AG22" s="10">
        <v>4978</v>
      </c>
      <c r="AH22" s="10" t="s">
        <v>2</v>
      </c>
      <c r="AI22" s="10" t="s">
        <v>2</v>
      </c>
      <c r="AJ22" s="10" t="s">
        <v>2</v>
      </c>
      <c r="AK22" s="10" t="s">
        <v>2</v>
      </c>
      <c r="AL22" s="10" t="s">
        <v>2</v>
      </c>
      <c r="AM22" s="10" t="s">
        <v>2</v>
      </c>
      <c r="AN22" s="10" t="s">
        <v>2</v>
      </c>
      <c r="AO22" s="11" t="s">
        <v>2</v>
      </c>
    </row>
    <row r="23" spans="1:41" x14ac:dyDescent="0.25">
      <c r="A23" s="8">
        <v>1.25</v>
      </c>
      <c r="B23" s="10">
        <v>45959</v>
      </c>
      <c r="C23" s="10">
        <v>33388</v>
      </c>
      <c r="D23" s="10">
        <v>25392</v>
      </c>
      <c r="E23" s="10">
        <v>16766</v>
      </c>
      <c r="F23" s="10">
        <v>4141</v>
      </c>
      <c r="G23" s="10" t="s">
        <v>2</v>
      </c>
      <c r="H23" s="10" t="s">
        <v>2</v>
      </c>
      <c r="I23" s="10" t="s">
        <v>2</v>
      </c>
      <c r="J23" s="10" t="s">
        <v>2</v>
      </c>
      <c r="K23" s="10" t="s">
        <v>2</v>
      </c>
      <c r="L23" s="10" t="s">
        <v>2</v>
      </c>
      <c r="M23" s="11" t="s">
        <v>2</v>
      </c>
      <c r="O23" s="8">
        <v>1.25</v>
      </c>
      <c r="P23" s="10">
        <v>44732</v>
      </c>
      <c r="Q23" s="10">
        <v>34861</v>
      </c>
      <c r="R23" s="10">
        <v>23339</v>
      </c>
      <c r="S23" s="10">
        <v>15931</v>
      </c>
      <c r="T23" s="10">
        <v>2813</v>
      </c>
      <c r="U23" s="10" t="s">
        <v>2</v>
      </c>
      <c r="V23" s="10" t="s">
        <v>2</v>
      </c>
      <c r="W23" s="10" t="s">
        <v>2</v>
      </c>
      <c r="X23" s="10" t="s">
        <v>2</v>
      </c>
      <c r="Y23" s="10" t="s">
        <v>2</v>
      </c>
      <c r="Z23" s="10" t="s">
        <v>2</v>
      </c>
      <c r="AA23" s="11" t="s">
        <v>2</v>
      </c>
      <c r="AC23" s="8">
        <v>1.25</v>
      </c>
      <c r="AD23" s="10">
        <v>47801</v>
      </c>
      <c r="AE23" s="10">
        <v>31424</v>
      </c>
      <c r="AF23" s="10">
        <v>27842</v>
      </c>
      <c r="AG23" s="10">
        <v>17677</v>
      </c>
      <c r="AH23" s="10">
        <v>5429</v>
      </c>
      <c r="AI23" s="10" t="s">
        <v>2</v>
      </c>
      <c r="AJ23" s="10" t="s">
        <v>2</v>
      </c>
      <c r="AK23" s="10" t="s">
        <v>2</v>
      </c>
      <c r="AL23" s="10" t="s">
        <v>2</v>
      </c>
      <c r="AM23" s="10" t="s">
        <v>2</v>
      </c>
      <c r="AN23" s="10" t="s">
        <v>2</v>
      </c>
      <c r="AO23" s="11" t="s">
        <v>2</v>
      </c>
    </row>
    <row r="24" spans="1:41" x14ac:dyDescent="0.25">
      <c r="A24" s="8">
        <v>1.5</v>
      </c>
      <c r="B24" s="10">
        <v>55033</v>
      </c>
      <c r="C24" s="10">
        <v>42824</v>
      </c>
      <c r="D24" s="10">
        <v>37088</v>
      </c>
      <c r="E24" s="10">
        <v>26708</v>
      </c>
      <c r="F24" s="10">
        <v>12662</v>
      </c>
      <c r="G24" s="10">
        <v>1834</v>
      </c>
      <c r="H24" s="10" t="s">
        <v>2</v>
      </c>
      <c r="I24" s="10" t="s">
        <v>2</v>
      </c>
      <c r="J24" s="10" t="s">
        <v>2</v>
      </c>
      <c r="K24" s="10" t="s">
        <v>2</v>
      </c>
      <c r="L24" s="10" t="s">
        <v>2</v>
      </c>
      <c r="M24" s="11" t="s">
        <v>2</v>
      </c>
      <c r="O24" s="8">
        <v>1.5</v>
      </c>
      <c r="P24" s="10">
        <v>54007</v>
      </c>
      <c r="Q24" s="10">
        <v>48972</v>
      </c>
      <c r="R24" s="10">
        <v>40092</v>
      </c>
      <c r="S24" s="10">
        <v>28153</v>
      </c>
      <c r="T24" s="10">
        <v>12206</v>
      </c>
      <c r="U24" s="10">
        <v>1043</v>
      </c>
      <c r="V24" s="10" t="s">
        <v>2</v>
      </c>
      <c r="W24" s="10" t="s">
        <v>2</v>
      </c>
      <c r="X24" s="10" t="s">
        <v>2</v>
      </c>
      <c r="Y24" s="10" t="s">
        <v>2</v>
      </c>
      <c r="Z24" s="10" t="s">
        <v>2</v>
      </c>
      <c r="AA24" s="11" t="s">
        <v>2</v>
      </c>
      <c r="AC24" s="8">
        <v>1.5</v>
      </c>
      <c r="AD24" s="10">
        <v>56657</v>
      </c>
      <c r="AE24" s="10">
        <v>34370</v>
      </c>
      <c r="AF24" s="10">
        <v>33512</v>
      </c>
      <c r="AG24" s="10">
        <v>25103</v>
      </c>
      <c r="AH24" s="10">
        <v>13153</v>
      </c>
      <c r="AI24" s="10">
        <v>2625</v>
      </c>
      <c r="AJ24" s="10" t="s">
        <v>2</v>
      </c>
      <c r="AK24" s="10" t="s">
        <v>2</v>
      </c>
      <c r="AL24" s="10" t="s">
        <v>2</v>
      </c>
      <c r="AM24" s="10" t="s">
        <v>2</v>
      </c>
      <c r="AN24" s="10" t="s">
        <v>2</v>
      </c>
      <c r="AO24" s="11" t="s">
        <v>2</v>
      </c>
    </row>
    <row r="25" spans="1:41" x14ac:dyDescent="0.25">
      <c r="A25" s="8">
        <v>1.75</v>
      </c>
      <c r="B25" s="10">
        <v>60694</v>
      </c>
      <c r="C25" s="10">
        <v>48444</v>
      </c>
      <c r="D25" s="10">
        <v>43491</v>
      </c>
      <c r="E25" s="10">
        <v>33309</v>
      </c>
      <c r="F25" s="10">
        <v>21302</v>
      </c>
      <c r="G25" s="10">
        <v>7852</v>
      </c>
      <c r="H25" s="10">
        <v>716</v>
      </c>
      <c r="I25" s="10" t="s">
        <v>2</v>
      </c>
      <c r="J25" s="10" t="s">
        <v>2</v>
      </c>
      <c r="K25" s="10" t="s">
        <v>2</v>
      </c>
      <c r="L25" s="10" t="s">
        <v>2</v>
      </c>
      <c r="M25" s="11" t="s">
        <v>2</v>
      </c>
      <c r="O25" s="8">
        <v>1.75</v>
      </c>
      <c r="P25" s="10">
        <v>64110</v>
      </c>
      <c r="Q25" s="10">
        <v>56690</v>
      </c>
      <c r="R25" s="10">
        <v>44688</v>
      </c>
      <c r="S25" s="10">
        <v>31106</v>
      </c>
      <c r="T25" s="10">
        <v>18070</v>
      </c>
      <c r="U25" s="10">
        <v>4693</v>
      </c>
      <c r="V25" s="10">
        <v>-4863</v>
      </c>
      <c r="W25" s="10" t="s">
        <v>2</v>
      </c>
      <c r="X25" s="10" t="s">
        <v>2</v>
      </c>
      <c r="Y25" s="10" t="s">
        <v>2</v>
      </c>
      <c r="Z25" s="10" t="s">
        <v>2</v>
      </c>
      <c r="AA25" s="11" t="s">
        <v>2</v>
      </c>
      <c r="AC25" s="8">
        <v>1.75</v>
      </c>
      <c r="AD25" s="10">
        <v>55759</v>
      </c>
      <c r="AE25" s="10">
        <v>38137</v>
      </c>
      <c r="AF25" s="10">
        <v>42223</v>
      </c>
      <c r="AG25" s="10">
        <v>35722</v>
      </c>
      <c r="AH25" s="10">
        <v>24766</v>
      </c>
      <c r="AI25" s="10">
        <v>11010</v>
      </c>
      <c r="AJ25" s="10">
        <v>6900</v>
      </c>
      <c r="AK25" s="10" t="s">
        <v>2</v>
      </c>
      <c r="AL25" s="10" t="s">
        <v>2</v>
      </c>
      <c r="AM25" s="10" t="s">
        <v>2</v>
      </c>
      <c r="AN25" s="10" t="s">
        <v>2</v>
      </c>
      <c r="AO25" s="11" t="s">
        <v>2</v>
      </c>
    </row>
    <row r="26" spans="1:41" x14ac:dyDescent="0.25">
      <c r="A26" s="8">
        <v>2</v>
      </c>
      <c r="B26" s="10">
        <v>63335</v>
      </c>
      <c r="C26" s="10">
        <v>55073</v>
      </c>
      <c r="D26" s="10">
        <v>50143</v>
      </c>
      <c r="E26" s="10">
        <v>41709</v>
      </c>
      <c r="F26" s="10">
        <v>31959</v>
      </c>
      <c r="G26" s="10">
        <v>18180</v>
      </c>
      <c r="H26" s="10">
        <v>9166</v>
      </c>
      <c r="I26" s="10">
        <v>1293</v>
      </c>
      <c r="J26" s="10" t="s">
        <v>2</v>
      </c>
      <c r="K26" s="10" t="s">
        <v>2</v>
      </c>
      <c r="L26" s="10" t="s">
        <v>2</v>
      </c>
      <c r="M26" s="11" t="s">
        <v>2</v>
      </c>
      <c r="O26" s="8">
        <v>2</v>
      </c>
      <c r="P26" s="10">
        <v>63857</v>
      </c>
      <c r="Q26" s="10">
        <v>59567</v>
      </c>
      <c r="R26" s="10">
        <v>46220</v>
      </c>
      <c r="S26" s="10">
        <v>33624</v>
      </c>
      <c r="T26" s="10">
        <v>26656</v>
      </c>
      <c r="U26" s="10">
        <v>10145</v>
      </c>
      <c r="V26" s="10">
        <v>1256</v>
      </c>
      <c r="W26" s="10">
        <v>-6116</v>
      </c>
      <c r="X26" s="10" t="s">
        <v>2</v>
      </c>
      <c r="Y26" s="10" t="s">
        <v>2</v>
      </c>
      <c r="Z26" s="10" t="s">
        <v>2</v>
      </c>
      <c r="AA26" s="11" t="s">
        <v>2</v>
      </c>
      <c r="AC26" s="8">
        <v>2</v>
      </c>
      <c r="AD26" s="10">
        <v>62756</v>
      </c>
      <c r="AE26" s="10">
        <v>50171</v>
      </c>
      <c r="AF26" s="10">
        <v>54669</v>
      </c>
      <c r="AG26" s="10">
        <v>51950</v>
      </c>
      <c r="AH26" s="10">
        <v>38657</v>
      </c>
      <c r="AI26" s="10">
        <v>27676</v>
      </c>
      <c r="AJ26" s="10">
        <v>20042</v>
      </c>
      <c r="AK26" s="10">
        <v>10853</v>
      </c>
      <c r="AL26" s="10" t="s">
        <v>2</v>
      </c>
      <c r="AM26" s="10" t="s">
        <v>2</v>
      </c>
      <c r="AN26" s="10" t="s">
        <v>2</v>
      </c>
      <c r="AO26" s="11" t="s">
        <v>2</v>
      </c>
    </row>
    <row r="27" spans="1:41" x14ac:dyDescent="0.25">
      <c r="A27" s="8">
        <v>2.25</v>
      </c>
      <c r="B27" s="10">
        <v>86661</v>
      </c>
      <c r="C27" s="10">
        <v>69312</v>
      </c>
      <c r="D27" s="10">
        <v>62568</v>
      </c>
      <c r="E27" s="10">
        <v>54357</v>
      </c>
      <c r="F27" s="10">
        <v>46415</v>
      </c>
      <c r="G27" s="10">
        <v>30140</v>
      </c>
      <c r="H27" s="10">
        <v>18513</v>
      </c>
      <c r="I27" s="10">
        <v>9938</v>
      </c>
      <c r="J27" s="10">
        <v>3474</v>
      </c>
      <c r="K27" s="10" t="s">
        <v>2</v>
      </c>
      <c r="L27" s="10" t="s">
        <v>2</v>
      </c>
      <c r="M27" s="11" t="s">
        <v>2</v>
      </c>
      <c r="O27" s="8">
        <v>2.25</v>
      </c>
      <c r="P27" s="10">
        <v>81138</v>
      </c>
      <c r="Q27" s="10">
        <v>64876</v>
      </c>
      <c r="R27" s="10">
        <v>52395</v>
      </c>
      <c r="S27" s="10">
        <v>39477</v>
      </c>
      <c r="T27" s="10">
        <v>38799</v>
      </c>
      <c r="U27" s="10">
        <v>20882</v>
      </c>
      <c r="V27" s="10">
        <v>2998</v>
      </c>
      <c r="W27" s="10">
        <v>-5599</v>
      </c>
      <c r="X27" s="10">
        <v>-3083</v>
      </c>
      <c r="Y27" s="10" t="s">
        <v>2</v>
      </c>
      <c r="Z27" s="10" t="s">
        <v>2</v>
      </c>
      <c r="AA27" s="11" t="s">
        <v>2</v>
      </c>
      <c r="AC27" s="8">
        <v>2.25</v>
      </c>
      <c r="AD27" s="10">
        <v>93288</v>
      </c>
      <c r="AE27" s="10">
        <v>72638</v>
      </c>
      <c r="AF27" s="10">
        <v>70707</v>
      </c>
      <c r="AG27" s="10">
        <v>67885</v>
      </c>
      <c r="AH27" s="10">
        <v>55301</v>
      </c>
      <c r="AI27" s="10">
        <v>39399</v>
      </c>
      <c r="AJ27" s="10">
        <v>35853</v>
      </c>
      <c r="AK27" s="10">
        <v>27110</v>
      </c>
      <c r="AL27" s="10">
        <v>11943</v>
      </c>
      <c r="AM27" s="10" t="s">
        <v>2</v>
      </c>
      <c r="AN27" s="10" t="s">
        <v>2</v>
      </c>
      <c r="AO27" s="11" t="s">
        <v>2</v>
      </c>
    </row>
    <row r="28" spans="1:41" x14ac:dyDescent="0.25">
      <c r="A28" s="8">
        <v>2.5</v>
      </c>
      <c r="B28" s="10">
        <v>113454</v>
      </c>
      <c r="C28" s="10">
        <v>83883</v>
      </c>
      <c r="D28" s="10">
        <v>74019</v>
      </c>
      <c r="E28" s="10">
        <v>64897</v>
      </c>
      <c r="F28" s="10">
        <v>58052</v>
      </c>
      <c r="G28" s="10">
        <v>42141</v>
      </c>
      <c r="H28" s="10">
        <v>26648</v>
      </c>
      <c r="I28" s="10">
        <v>16354</v>
      </c>
      <c r="J28" s="10">
        <v>14437</v>
      </c>
      <c r="K28" s="10">
        <v>5237</v>
      </c>
      <c r="L28" s="10" t="s">
        <v>2</v>
      </c>
      <c r="M28" s="11" t="s">
        <v>2</v>
      </c>
      <c r="O28" s="8">
        <v>2.5</v>
      </c>
      <c r="P28" s="10">
        <v>116048</v>
      </c>
      <c r="Q28" s="10">
        <v>95382</v>
      </c>
      <c r="R28" s="10">
        <v>76724</v>
      </c>
      <c r="S28" s="10">
        <v>63374</v>
      </c>
      <c r="T28" s="10">
        <v>57599</v>
      </c>
      <c r="U28" s="10">
        <v>39388</v>
      </c>
      <c r="V28" s="10">
        <v>16528</v>
      </c>
      <c r="W28" s="10">
        <v>7355</v>
      </c>
      <c r="X28" s="10">
        <v>8204</v>
      </c>
      <c r="Y28" s="10">
        <v>2646</v>
      </c>
      <c r="Z28" s="10" t="s">
        <v>2</v>
      </c>
      <c r="AA28" s="11" t="s">
        <v>2</v>
      </c>
      <c r="AC28" s="8">
        <v>2.5</v>
      </c>
      <c r="AD28" s="10">
        <v>109130</v>
      </c>
      <c r="AE28" s="10">
        <v>74302</v>
      </c>
      <c r="AF28" s="10">
        <v>71313</v>
      </c>
      <c r="AG28" s="10">
        <v>66419</v>
      </c>
      <c r="AH28" s="10">
        <v>58765</v>
      </c>
      <c r="AI28" s="10">
        <v>45507</v>
      </c>
      <c r="AJ28" s="10">
        <v>41828</v>
      </c>
      <c r="AK28" s="10">
        <v>30262</v>
      </c>
      <c r="AL28" s="10">
        <v>24027</v>
      </c>
      <c r="AM28" s="10">
        <v>8938</v>
      </c>
      <c r="AN28" s="10" t="s">
        <v>2</v>
      </c>
      <c r="AO28" s="11" t="s">
        <v>2</v>
      </c>
    </row>
    <row r="29" spans="1:41" x14ac:dyDescent="0.25">
      <c r="A29" s="8">
        <v>2.75</v>
      </c>
      <c r="B29" s="10">
        <v>122231</v>
      </c>
      <c r="C29" s="10">
        <v>90796</v>
      </c>
      <c r="D29" s="10">
        <v>84978</v>
      </c>
      <c r="E29" s="10">
        <v>75575</v>
      </c>
      <c r="F29" s="10">
        <v>71312</v>
      </c>
      <c r="G29" s="10">
        <v>56093</v>
      </c>
      <c r="H29" s="10">
        <v>38535</v>
      </c>
      <c r="I29" s="10">
        <v>30720</v>
      </c>
      <c r="J29" s="10">
        <v>26676</v>
      </c>
      <c r="K29" s="10">
        <v>12788</v>
      </c>
      <c r="L29" s="10">
        <v>7341</v>
      </c>
      <c r="M29" s="11" t="s">
        <v>2</v>
      </c>
      <c r="O29" s="8">
        <v>2.75</v>
      </c>
      <c r="P29" s="10">
        <v>123409</v>
      </c>
      <c r="Q29" s="10">
        <v>102670</v>
      </c>
      <c r="R29" s="10">
        <v>94479</v>
      </c>
      <c r="S29" s="10">
        <v>81132</v>
      </c>
      <c r="T29" s="10">
        <v>77273</v>
      </c>
      <c r="U29" s="10">
        <v>55648</v>
      </c>
      <c r="V29" s="10">
        <v>30967</v>
      </c>
      <c r="W29" s="10">
        <v>22977</v>
      </c>
      <c r="X29" s="10">
        <v>19344</v>
      </c>
      <c r="Y29" s="10">
        <v>14512</v>
      </c>
      <c r="Z29" s="10">
        <v>9009</v>
      </c>
      <c r="AA29" s="11" t="s">
        <v>2</v>
      </c>
      <c r="AC29" s="8">
        <v>2.75</v>
      </c>
      <c r="AD29" s="10">
        <v>119286</v>
      </c>
      <c r="AE29" s="10">
        <v>78922</v>
      </c>
      <c r="AF29" s="10">
        <v>71677</v>
      </c>
      <c r="AG29" s="10">
        <v>67795</v>
      </c>
      <c r="AH29" s="10">
        <v>60583</v>
      </c>
      <c r="AI29" s="10">
        <v>56893</v>
      </c>
      <c r="AJ29" s="10">
        <v>53671</v>
      </c>
      <c r="AK29" s="10">
        <v>48787</v>
      </c>
      <c r="AL29" s="10">
        <v>43785</v>
      </c>
      <c r="AM29" s="10">
        <v>8765</v>
      </c>
      <c r="AN29" s="10">
        <v>2617</v>
      </c>
      <c r="AO29" s="11" t="s">
        <v>2</v>
      </c>
    </row>
    <row r="30" spans="1:41" ht="15.75" thickBot="1" x14ac:dyDescent="0.3">
      <c r="A30" s="9">
        <v>3</v>
      </c>
      <c r="B30" s="12">
        <v>115488</v>
      </c>
      <c r="C30" s="12">
        <v>104732</v>
      </c>
      <c r="D30" s="12">
        <v>96424</v>
      </c>
      <c r="E30" s="12">
        <v>83057</v>
      </c>
      <c r="F30" s="12">
        <v>90013</v>
      </c>
      <c r="G30" s="12">
        <v>67948</v>
      </c>
      <c r="H30" s="12">
        <v>48425</v>
      </c>
      <c r="I30" s="12">
        <v>40843</v>
      </c>
      <c r="J30" s="12">
        <v>35757</v>
      </c>
      <c r="K30" s="12">
        <v>28019</v>
      </c>
      <c r="L30" s="12">
        <v>22933</v>
      </c>
      <c r="M30" s="13">
        <v>3196</v>
      </c>
      <c r="O30" s="9">
        <v>3</v>
      </c>
      <c r="P30" s="12">
        <v>125786</v>
      </c>
      <c r="Q30" s="12">
        <v>110592</v>
      </c>
      <c r="R30" s="12">
        <v>99647</v>
      </c>
      <c r="S30" s="12">
        <v>84052</v>
      </c>
      <c r="T30" s="12">
        <v>92957</v>
      </c>
      <c r="U30" s="12">
        <v>71206</v>
      </c>
      <c r="V30" s="12">
        <v>50638</v>
      </c>
      <c r="W30" s="12">
        <v>40925</v>
      </c>
      <c r="X30" s="12">
        <v>35274</v>
      </c>
      <c r="Y30" s="12">
        <v>31382</v>
      </c>
      <c r="Z30" s="12">
        <v>25222</v>
      </c>
      <c r="AA30" s="13">
        <v>3650</v>
      </c>
      <c r="AC30" s="9">
        <v>3</v>
      </c>
      <c r="AD30" s="12">
        <v>74294</v>
      </c>
      <c r="AE30" s="12">
        <v>75432</v>
      </c>
      <c r="AF30" s="12">
        <v>77089</v>
      </c>
      <c r="AG30" s="12">
        <v>77089</v>
      </c>
      <c r="AH30" s="12">
        <v>66459</v>
      </c>
      <c r="AI30" s="12">
        <v>41892</v>
      </c>
      <c r="AJ30" s="12">
        <v>28506</v>
      </c>
      <c r="AK30" s="12">
        <v>40103</v>
      </c>
      <c r="AL30" s="12">
        <v>40103</v>
      </c>
      <c r="AM30" s="12">
        <v>-2248</v>
      </c>
      <c r="AN30" s="12">
        <v>-2248</v>
      </c>
      <c r="AO30" s="13">
        <v>-2248</v>
      </c>
    </row>
    <row r="31" spans="1:41" ht="15.75" thickBot="1" x14ac:dyDescent="0.3"/>
    <row r="32" spans="1:41" x14ac:dyDescent="0.25">
      <c r="A32" s="7" t="s">
        <v>0</v>
      </c>
      <c r="B32" s="2">
        <v>0</v>
      </c>
      <c r="C32" s="2">
        <v>0.25</v>
      </c>
      <c r="D32" s="2">
        <v>0.5</v>
      </c>
      <c r="E32" s="2">
        <v>0.75</v>
      </c>
      <c r="F32" s="2">
        <v>1</v>
      </c>
      <c r="G32" s="2">
        <v>1.25</v>
      </c>
      <c r="H32" s="2">
        <v>1.5</v>
      </c>
      <c r="I32" s="2">
        <v>1.75</v>
      </c>
      <c r="J32" s="2">
        <v>2</v>
      </c>
      <c r="K32" s="2">
        <v>2.25</v>
      </c>
      <c r="L32" s="2">
        <v>2.5</v>
      </c>
      <c r="M32" s="3">
        <v>2.75</v>
      </c>
      <c r="O32" s="7" t="s">
        <v>0</v>
      </c>
      <c r="P32" s="2">
        <v>0</v>
      </c>
      <c r="Q32" s="2">
        <v>0.25</v>
      </c>
      <c r="R32" s="2">
        <v>0.5</v>
      </c>
      <c r="S32" s="2">
        <v>0.75</v>
      </c>
      <c r="T32" s="2">
        <v>1</v>
      </c>
      <c r="U32" s="2">
        <v>1.25</v>
      </c>
      <c r="V32" s="2">
        <v>1.5</v>
      </c>
      <c r="W32" s="2">
        <v>1.75</v>
      </c>
      <c r="X32" s="2">
        <v>2</v>
      </c>
      <c r="Y32" s="2">
        <v>2.25</v>
      </c>
      <c r="Z32" s="2">
        <v>2.5</v>
      </c>
      <c r="AA32" s="3">
        <v>2.75</v>
      </c>
      <c r="AC32" s="7" t="s">
        <v>0</v>
      </c>
      <c r="AD32" s="2">
        <v>0</v>
      </c>
      <c r="AE32" s="2">
        <v>0.25</v>
      </c>
      <c r="AF32" s="2">
        <v>0.5</v>
      </c>
      <c r="AG32" s="2">
        <v>0.75</v>
      </c>
      <c r="AH32" s="2">
        <v>1</v>
      </c>
      <c r="AI32" s="2">
        <v>1.25</v>
      </c>
      <c r="AJ32" s="2">
        <v>1.5</v>
      </c>
      <c r="AK32" s="2">
        <v>1.75</v>
      </c>
      <c r="AL32" s="2">
        <v>2</v>
      </c>
      <c r="AM32" s="2">
        <v>2.25</v>
      </c>
      <c r="AN32" s="2">
        <v>2.5</v>
      </c>
      <c r="AO32" s="3">
        <v>2.75</v>
      </c>
    </row>
    <row r="33" spans="1:41" ht="15.75" thickBot="1" x14ac:dyDescent="0.3">
      <c r="A33" s="9" t="s">
        <v>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O33" s="9" t="s">
        <v>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  <c r="AC33" s="9" t="s">
        <v>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6"/>
    </row>
    <row r="34" spans="1:41" x14ac:dyDescent="0.25">
      <c r="A34" s="8">
        <v>0.25</v>
      </c>
      <c r="B34" s="18">
        <v>54.600999999999999</v>
      </c>
      <c r="C34" s="18" t="s">
        <v>2</v>
      </c>
      <c r="D34" s="18" t="s">
        <v>2</v>
      </c>
      <c r="E34" s="18" t="s">
        <v>2</v>
      </c>
      <c r="F34" s="18" t="s">
        <v>2</v>
      </c>
      <c r="G34" s="18" t="s">
        <v>2</v>
      </c>
      <c r="H34" s="18" t="s">
        <v>2</v>
      </c>
      <c r="I34" s="18" t="s">
        <v>2</v>
      </c>
      <c r="J34" s="18" t="s">
        <v>2</v>
      </c>
      <c r="K34" s="18" t="s">
        <v>2</v>
      </c>
      <c r="L34" s="18" t="s">
        <v>2</v>
      </c>
      <c r="M34" s="19" t="s">
        <v>2</v>
      </c>
      <c r="O34" s="8">
        <v>0.25</v>
      </c>
      <c r="P34" s="18">
        <v>57.5</v>
      </c>
      <c r="Q34" s="18" t="s">
        <v>2</v>
      </c>
      <c r="R34" s="18" t="s">
        <v>2</v>
      </c>
      <c r="S34" s="18" t="s">
        <v>2</v>
      </c>
      <c r="T34" s="18" t="s">
        <v>2</v>
      </c>
      <c r="U34" s="18" t="s">
        <v>2</v>
      </c>
      <c r="V34" s="18" t="s">
        <v>2</v>
      </c>
      <c r="W34" s="18" t="s">
        <v>2</v>
      </c>
      <c r="X34" s="18" t="s">
        <v>2</v>
      </c>
      <c r="Y34" s="18" t="s">
        <v>2</v>
      </c>
      <c r="Z34" s="18" t="s">
        <v>2</v>
      </c>
      <c r="AA34" s="19" t="s">
        <v>2</v>
      </c>
      <c r="AC34" s="8">
        <v>0.25</v>
      </c>
      <c r="AD34" s="18">
        <v>51.807000000000002</v>
      </c>
      <c r="AE34" s="18" t="s">
        <v>2</v>
      </c>
      <c r="AF34" s="18" t="s">
        <v>2</v>
      </c>
      <c r="AG34" s="18" t="s">
        <v>2</v>
      </c>
      <c r="AH34" s="18" t="s">
        <v>2</v>
      </c>
      <c r="AI34" s="18" t="s">
        <v>2</v>
      </c>
      <c r="AJ34" s="18" t="s">
        <v>2</v>
      </c>
      <c r="AK34" s="18" t="s">
        <v>2</v>
      </c>
      <c r="AL34" s="18" t="s">
        <v>2</v>
      </c>
      <c r="AM34" s="18" t="s">
        <v>2</v>
      </c>
      <c r="AN34" s="18" t="s">
        <v>2</v>
      </c>
      <c r="AO34" s="19" t="s">
        <v>2</v>
      </c>
    </row>
    <row r="35" spans="1:41" x14ac:dyDescent="0.25">
      <c r="A35" s="8">
        <v>0.5</v>
      </c>
      <c r="B35" s="18">
        <v>63.414999999999999</v>
      </c>
      <c r="C35" s="18">
        <v>50.838000000000001</v>
      </c>
      <c r="D35" s="18" t="s">
        <v>2</v>
      </c>
      <c r="E35" s="18" t="s">
        <v>2</v>
      </c>
      <c r="F35" s="18" t="s">
        <v>2</v>
      </c>
      <c r="G35" s="18" t="s">
        <v>2</v>
      </c>
      <c r="H35" s="18" t="s">
        <v>2</v>
      </c>
      <c r="I35" s="18" t="s">
        <v>2</v>
      </c>
      <c r="J35" s="18" t="s">
        <v>2</v>
      </c>
      <c r="K35" s="18" t="s">
        <v>2</v>
      </c>
      <c r="L35" s="18" t="s">
        <v>2</v>
      </c>
      <c r="M35" s="19" t="s">
        <v>2</v>
      </c>
      <c r="O35" s="8">
        <v>0.5</v>
      </c>
      <c r="P35" s="18">
        <v>61.667000000000002</v>
      </c>
      <c r="Q35" s="18">
        <v>49.424999999999997</v>
      </c>
      <c r="R35" s="18" t="s">
        <v>2</v>
      </c>
      <c r="S35" s="18" t="s">
        <v>2</v>
      </c>
      <c r="T35" s="18" t="s">
        <v>2</v>
      </c>
      <c r="U35" s="18" t="s">
        <v>2</v>
      </c>
      <c r="V35" s="18" t="s">
        <v>2</v>
      </c>
      <c r="W35" s="18" t="s">
        <v>2</v>
      </c>
      <c r="X35" s="18" t="s">
        <v>2</v>
      </c>
      <c r="Y35" s="18" t="s">
        <v>2</v>
      </c>
      <c r="Z35" s="18" t="s">
        <v>2</v>
      </c>
      <c r="AA35" s="19" t="s">
        <v>2</v>
      </c>
      <c r="AC35" s="8">
        <v>0.5</v>
      </c>
      <c r="AD35" s="18">
        <v>65.078999999999994</v>
      </c>
      <c r="AE35" s="18">
        <v>52.173999999999999</v>
      </c>
      <c r="AF35" s="18" t="s">
        <v>2</v>
      </c>
      <c r="AG35" s="18" t="s">
        <v>2</v>
      </c>
      <c r="AH35" s="18" t="s">
        <v>2</v>
      </c>
      <c r="AI35" s="18" t="s">
        <v>2</v>
      </c>
      <c r="AJ35" s="18" t="s">
        <v>2</v>
      </c>
      <c r="AK35" s="18" t="s">
        <v>2</v>
      </c>
      <c r="AL35" s="18" t="s">
        <v>2</v>
      </c>
      <c r="AM35" s="18" t="s">
        <v>2</v>
      </c>
      <c r="AN35" s="18" t="s">
        <v>2</v>
      </c>
      <c r="AO35" s="19" t="s">
        <v>2</v>
      </c>
    </row>
    <row r="36" spans="1:41" x14ac:dyDescent="0.25">
      <c r="A36" s="8">
        <v>0.75</v>
      </c>
      <c r="B36" s="18">
        <v>76.403999999999996</v>
      </c>
      <c r="C36" s="18">
        <v>60</v>
      </c>
      <c r="D36" s="18">
        <v>45.832999999999998</v>
      </c>
      <c r="E36" s="18" t="s">
        <v>2</v>
      </c>
      <c r="F36" s="18" t="s">
        <v>2</v>
      </c>
      <c r="G36" s="18" t="s">
        <v>2</v>
      </c>
      <c r="H36" s="18" t="s">
        <v>2</v>
      </c>
      <c r="I36" s="18" t="s">
        <v>2</v>
      </c>
      <c r="J36" s="18" t="s">
        <v>2</v>
      </c>
      <c r="K36" s="18" t="s">
        <v>2</v>
      </c>
      <c r="L36" s="18" t="s">
        <v>2</v>
      </c>
      <c r="M36" s="19" t="s">
        <v>2</v>
      </c>
      <c r="O36" s="8">
        <v>0.75</v>
      </c>
      <c r="P36" s="18">
        <v>82.221999999999994</v>
      </c>
      <c r="Q36" s="18">
        <v>66.102000000000004</v>
      </c>
      <c r="R36" s="18">
        <v>45</v>
      </c>
      <c r="S36" s="18" t="s">
        <v>2</v>
      </c>
      <c r="T36" s="18" t="s">
        <v>2</v>
      </c>
      <c r="U36" s="18" t="s">
        <v>2</v>
      </c>
      <c r="V36" s="18" t="s">
        <v>2</v>
      </c>
      <c r="W36" s="18" t="s">
        <v>2</v>
      </c>
      <c r="X36" s="18" t="s">
        <v>2</v>
      </c>
      <c r="Y36" s="18" t="s">
        <v>2</v>
      </c>
      <c r="Z36" s="18" t="s">
        <v>2</v>
      </c>
      <c r="AA36" s="19" t="s">
        <v>2</v>
      </c>
      <c r="AC36" s="8">
        <v>0.75</v>
      </c>
      <c r="AD36" s="18">
        <v>70.454999999999998</v>
      </c>
      <c r="AE36" s="18">
        <v>54.097999999999999</v>
      </c>
      <c r="AF36" s="18">
        <v>46.591000000000001</v>
      </c>
      <c r="AG36" s="18" t="s">
        <v>2</v>
      </c>
      <c r="AH36" s="18" t="s">
        <v>2</v>
      </c>
      <c r="AI36" s="18" t="s">
        <v>2</v>
      </c>
      <c r="AJ36" s="18" t="s">
        <v>2</v>
      </c>
      <c r="AK36" s="18" t="s">
        <v>2</v>
      </c>
      <c r="AL36" s="18" t="s">
        <v>2</v>
      </c>
      <c r="AM36" s="18" t="s">
        <v>2</v>
      </c>
      <c r="AN36" s="18" t="s">
        <v>2</v>
      </c>
      <c r="AO36" s="19" t="s">
        <v>2</v>
      </c>
    </row>
    <row r="37" spans="1:41" x14ac:dyDescent="0.25">
      <c r="A37" s="8">
        <v>1</v>
      </c>
      <c r="B37" s="18">
        <v>79.031999999999996</v>
      </c>
      <c r="C37" s="18">
        <v>73.75</v>
      </c>
      <c r="D37" s="18">
        <v>60</v>
      </c>
      <c r="E37" s="18">
        <v>47.552</v>
      </c>
      <c r="F37" s="18" t="s">
        <v>2</v>
      </c>
      <c r="G37" s="18" t="s">
        <v>2</v>
      </c>
      <c r="H37" s="18" t="s">
        <v>2</v>
      </c>
      <c r="I37" s="18" t="s">
        <v>2</v>
      </c>
      <c r="J37" s="18" t="s">
        <v>2</v>
      </c>
      <c r="K37" s="18" t="s">
        <v>2</v>
      </c>
      <c r="L37" s="18" t="s">
        <v>2</v>
      </c>
      <c r="M37" s="19" t="s">
        <v>2</v>
      </c>
      <c r="O37" s="8">
        <v>1</v>
      </c>
      <c r="P37" s="18">
        <v>85.713999999999999</v>
      </c>
      <c r="Q37" s="18">
        <v>77.272999999999996</v>
      </c>
      <c r="R37" s="18">
        <v>57.895000000000003</v>
      </c>
      <c r="S37" s="18">
        <v>42.856999999999999</v>
      </c>
      <c r="T37" s="18" t="s">
        <v>2</v>
      </c>
      <c r="U37" s="18" t="s">
        <v>2</v>
      </c>
      <c r="V37" s="18" t="s">
        <v>2</v>
      </c>
      <c r="W37" s="18" t="s">
        <v>2</v>
      </c>
      <c r="X37" s="18" t="s">
        <v>2</v>
      </c>
      <c r="Y37" s="18" t="s">
        <v>2</v>
      </c>
      <c r="Z37" s="18" t="s">
        <v>2</v>
      </c>
      <c r="AA37" s="19" t="s">
        <v>2</v>
      </c>
      <c r="AC37" s="8">
        <v>1</v>
      </c>
      <c r="AD37" s="18">
        <v>70.37</v>
      </c>
      <c r="AE37" s="18">
        <v>69.444000000000003</v>
      </c>
      <c r="AF37" s="18">
        <v>62.5</v>
      </c>
      <c r="AG37" s="18">
        <v>53.03</v>
      </c>
      <c r="AH37" s="18" t="s">
        <v>2</v>
      </c>
      <c r="AI37" s="18" t="s">
        <v>2</v>
      </c>
      <c r="AJ37" s="18" t="s">
        <v>2</v>
      </c>
      <c r="AK37" s="18" t="s">
        <v>2</v>
      </c>
      <c r="AL37" s="18" t="s">
        <v>2</v>
      </c>
      <c r="AM37" s="18" t="s">
        <v>2</v>
      </c>
      <c r="AN37" s="18" t="s">
        <v>2</v>
      </c>
      <c r="AO37" s="19" t="s">
        <v>2</v>
      </c>
    </row>
    <row r="38" spans="1:41" x14ac:dyDescent="0.25">
      <c r="A38" s="8">
        <v>1.25</v>
      </c>
      <c r="B38" s="18">
        <v>82.221999999999994</v>
      </c>
      <c r="C38" s="18">
        <v>82.143000000000001</v>
      </c>
      <c r="D38" s="18">
        <v>75</v>
      </c>
      <c r="E38" s="18">
        <v>69.564999999999998</v>
      </c>
      <c r="F38" s="18">
        <v>53.03</v>
      </c>
      <c r="G38" s="18" t="s">
        <v>2</v>
      </c>
      <c r="H38" s="18" t="s">
        <v>2</v>
      </c>
      <c r="I38" s="18" t="s">
        <v>2</v>
      </c>
      <c r="J38" s="18" t="s">
        <v>2</v>
      </c>
      <c r="K38" s="18" t="s">
        <v>2</v>
      </c>
      <c r="L38" s="18" t="s">
        <v>2</v>
      </c>
      <c r="M38" s="19" t="s">
        <v>2</v>
      </c>
      <c r="O38" s="8">
        <v>1.25</v>
      </c>
      <c r="P38" s="18">
        <v>85.185000000000002</v>
      </c>
      <c r="Q38" s="18">
        <v>81.25</v>
      </c>
      <c r="R38" s="18">
        <v>67.567999999999998</v>
      </c>
      <c r="S38" s="18">
        <v>64.582999999999998</v>
      </c>
      <c r="T38" s="18">
        <v>49.231000000000002</v>
      </c>
      <c r="U38" s="18" t="s">
        <v>2</v>
      </c>
      <c r="V38" s="18" t="s">
        <v>2</v>
      </c>
      <c r="W38" s="18" t="s">
        <v>2</v>
      </c>
      <c r="X38" s="18" t="s">
        <v>2</v>
      </c>
      <c r="Y38" s="18" t="s">
        <v>2</v>
      </c>
      <c r="Z38" s="18" t="s">
        <v>2</v>
      </c>
      <c r="AA38" s="19" t="s">
        <v>2</v>
      </c>
      <c r="AC38" s="8">
        <v>1.25</v>
      </c>
      <c r="AD38" s="18">
        <v>77.778000000000006</v>
      </c>
      <c r="AE38" s="18">
        <v>83.332999999999998</v>
      </c>
      <c r="AF38" s="18">
        <v>83.870999999999995</v>
      </c>
      <c r="AG38" s="18">
        <v>75</v>
      </c>
      <c r="AH38" s="18">
        <v>56.716000000000001</v>
      </c>
      <c r="AI38" s="18" t="s">
        <v>2</v>
      </c>
      <c r="AJ38" s="18" t="s">
        <v>2</v>
      </c>
      <c r="AK38" s="18" t="s">
        <v>2</v>
      </c>
      <c r="AL38" s="18" t="s">
        <v>2</v>
      </c>
      <c r="AM38" s="18" t="s">
        <v>2</v>
      </c>
      <c r="AN38" s="18" t="s">
        <v>2</v>
      </c>
      <c r="AO38" s="19" t="s">
        <v>2</v>
      </c>
    </row>
    <row r="39" spans="1:41" x14ac:dyDescent="0.25">
      <c r="A39" s="8">
        <v>1.5</v>
      </c>
      <c r="B39" s="18">
        <v>90.322999999999993</v>
      </c>
      <c r="C39" s="18">
        <v>81.578999999999994</v>
      </c>
      <c r="D39" s="18">
        <v>78.260999999999996</v>
      </c>
      <c r="E39" s="18">
        <v>80.701999999999998</v>
      </c>
      <c r="F39" s="18">
        <v>67.900999999999996</v>
      </c>
      <c r="G39" s="18">
        <v>54.716999999999999</v>
      </c>
      <c r="H39" s="18" t="s">
        <v>2</v>
      </c>
      <c r="I39" s="18" t="s">
        <v>2</v>
      </c>
      <c r="J39" s="18" t="s">
        <v>2</v>
      </c>
      <c r="K39" s="18" t="s">
        <v>2</v>
      </c>
      <c r="L39" s="18" t="s">
        <v>2</v>
      </c>
      <c r="M39" s="19" t="s">
        <v>2</v>
      </c>
      <c r="O39" s="8">
        <v>1.5</v>
      </c>
      <c r="P39" s="18">
        <v>89.474000000000004</v>
      </c>
      <c r="Q39" s="18">
        <v>86.364000000000004</v>
      </c>
      <c r="R39" s="18">
        <v>76</v>
      </c>
      <c r="S39" s="18">
        <v>76.667000000000002</v>
      </c>
      <c r="T39" s="18">
        <v>61.905000000000001</v>
      </c>
      <c r="U39" s="18">
        <v>47.17</v>
      </c>
      <c r="V39" s="18" t="s">
        <v>2</v>
      </c>
      <c r="W39" s="18" t="s">
        <v>2</v>
      </c>
      <c r="X39" s="18" t="s">
        <v>2</v>
      </c>
      <c r="Y39" s="18" t="s">
        <v>2</v>
      </c>
      <c r="Z39" s="18" t="s">
        <v>2</v>
      </c>
      <c r="AA39" s="19" t="s">
        <v>2</v>
      </c>
      <c r="AC39" s="8">
        <v>1.5</v>
      </c>
      <c r="AD39" s="18">
        <v>91.667000000000002</v>
      </c>
      <c r="AE39" s="18">
        <v>75</v>
      </c>
      <c r="AF39" s="18">
        <v>80.951999999999998</v>
      </c>
      <c r="AG39" s="18">
        <v>85.185000000000002</v>
      </c>
      <c r="AH39" s="18">
        <v>74.358999999999995</v>
      </c>
      <c r="AI39" s="18">
        <v>62.264000000000003</v>
      </c>
      <c r="AJ39" s="18" t="s">
        <v>2</v>
      </c>
      <c r="AK39" s="18" t="s">
        <v>2</v>
      </c>
      <c r="AL39" s="18" t="s">
        <v>2</v>
      </c>
      <c r="AM39" s="18" t="s">
        <v>2</v>
      </c>
      <c r="AN39" s="18" t="s">
        <v>2</v>
      </c>
      <c r="AO39" s="19" t="s">
        <v>2</v>
      </c>
    </row>
    <row r="40" spans="1:41" x14ac:dyDescent="0.25">
      <c r="A40" s="8">
        <v>1.75</v>
      </c>
      <c r="B40" s="18">
        <v>95.454999999999998</v>
      </c>
      <c r="C40" s="18">
        <v>88.888999999999996</v>
      </c>
      <c r="D40" s="18">
        <v>82.856999999999999</v>
      </c>
      <c r="E40" s="18">
        <v>84.090999999999994</v>
      </c>
      <c r="F40" s="18">
        <v>75.861999999999995</v>
      </c>
      <c r="G40" s="18">
        <v>63.514000000000003</v>
      </c>
      <c r="H40" s="18">
        <v>52.576999999999998</v>
      </c>
      <c r="I40" s="18" t="s">
        <v>2</v>
      </c>
      <c r="J40" s="18" t="s">
        <v>2</v>
      </c>
      <c r="K40" s="18" t="s">
        <v>2</v>
      </c>
      <c r="L40" s="18" t="s">
        <v>2</v>
      </c>
      <c r="M40" s="19" t="s">
        <v>2</v>
      </c>
      <c r="O40" s="8">
        <v>1.75</v>
      </c>
      <c r="P40" s="18">
        <v>92.308000000000007</v>
      </c>
      <c r="Q40" s="18">
        <v>86.667000000000002</v>
      </c>
      <c r="R40" s="18">
        <v>77.778000000000006</v>
      </c>
      <c r="S40" s="18">
        <v>82.608999999999995</v>
      </c>
      <c r="T40" s="18">
        <v>70</v>
      </c>
      <c r="U40" s="18">
        <v>51.350999999999999</v>
      </c>
      <c r="V40" s="18">
        <v>41.176000000000002</v>
      </c>
      <c r="W40" s="18" t="s">
        <v>2</v>
      </c>
      <c r="X40" s="18" t="s">
        <v>2</v>
      </c>
      <c r="Y40" s="18" t="s">
        <v>2</v>
      </c>
      <c r="Z40" s="18" t="s">
        <v>2</v>
      </c>
      <c r="AA40" s="19" t="s">
        <v>2</v>
      </c>
      <c r="AC40" s="8">
        <v>1.75</v>
      </c>
      <c r="AD40" s="18">
        <v>100</v>
      </c>
      <c r="AE40" s="18">
        <v>91.667000000000002</v>
      </c>
      <c r="AF40" s="18">
        <v>88.234999999999999</v>
      </c>
      <c r="AG40" s="18">
        <v>85.713999999999999</v>
      </c>
      <c r="AH40" s="18">
        <v>82.143000000000001</v>
      </c>
      <c r="AI40" s="18">
        <v>75.676000000000002</v>
      </c>
      <c r="AJ40" s="18">
        <v>65.216999999999999</v>
      </c>
      <c r="AK40" s="18" t="s">
        <v>2</v>
      </c>
      <c r="AL40" s="18" t="s">
        <v>2</v>
      </c>
      <c r="AM40" s="18" t="s">
        <v>2</v>
      </c>
      <c r="AN40" s="18" t="s">
        <v>2</v>
      </c>
      <c r="AO40" s="19" t="s">
        <v>2</v>
      </c>
    </row>
    <row r="41" spans="1:41" x14ac:dyDescent="0.25">
      <c r="A41" s="8">
        <v>2</v>
      </c>
      <c r="B41" s="18">
        <v>89.474000000000004</v>
      </c>
      <c r="C41" s="18">
        <v>82.608999999999995</v>
      </c>
      <c r="D41" s="18">
        <v>82.143000000000001</v>
      </c>
      <c r="E41" s="18">
        <v>79.412000000000006</v>
      </c>
      <c r="F41" s="18">
        <v>76.744</v>
      </c>
      <c r="G41" s="18">
        <v>70.832999999999998</v>
      </c>
      <c r="H41" s="18">
        <v>59.649000000000001</v>
      </c>
      <c r="I41" s="18">
        <v>46.478999999999999</v>
      </c>
      <c r="J41" s="18" t="s">
        <v>2</v>
      </c>
      <c r="K41" s="18" t="s">
        <v>2</v>
      </c>
      <c r="L41" s="18" t="s">
        <v>2</v>
      </c>
      <c r="M41" s="19" t="s">
        <v>2</v>
      </c>
      <c r="O41" s="8">
        <v>2</v>
      </c>
      <c r="P41" s="18">
        <v>90</v>
      </c>
      <c r="Q41" s="18">
        <v>83.332999999999998</v>
      </c>
      <c r="R41" s="18">
        <v>73.332999999999998</v>
      </c>
      <c r="S41" s="18">
        <v>68.421000000000006</v>
      </c>
      <c r="T41" s="18">
        <v>62.5</v>
      </c>
      <c r="U41" s="18">
        <v>53.845999999999997</v>
      </c>
      <c r="V41" s="18">
        <v>45.454999999999998</v>
      </c>
      <c r="W41" s="18">
        <v>27.5</v>
      </c>
      <c r="X41" s="18" t="s">
        <v>2</v>
      </c>
      <c r="Y41" s="18" t="s">
        <v>2</v>
      </c>
      <c r="Z41" s="18" t="s">
        <v>2</v>
      </c>
      <c r="AA41" s="19" t="s">
        <v>2</v>
      </c>
      <c r="AC41" s="8">
        <v>2</v>
      </c>
      <c r="AD41" s="18">
        <v>88.888999999999996</v>
      </c>
      <c r="AE41" s="18">
        <v>81.817999999999998</v>
      </c>
      <c r="AF41" s="18">
        <v>92.308000000000007</v>
      </c>
      <c r="AG41" s="18">
        <v>93.332999999999998</v>
      </c>
      <c r="AH41" s="18">
        <v>94.736999999999995</v>
      </c>
      <c r="AI41" s="18">
        <v>90.909000000000006</v>
      </c>
      <c r="AJ41" s="18">
        <v>79.167000000000002</v>
      </c>
      <c r="AK41" s="18">
        <v>70.968000000000004</v>
      </c>
      <c r="AL41" s="18" t="s">
        <v>2</v>
      </c>
      <c r="AM41" s="18" t="s">
        <v>2</v>
      </c>
      <c r="AN41" s="18" t="s">
        <v>2</v>
      </c>
      <c r="AO41" s="19" t="s">
        <v>2</v>
      </c>
    </row>
    <row r="42" spans="1:41" x14ac:dyDescent="0.25">
      <c r="A42" s="8">
        <v>2.25</v>
      </c>
      <c r="B42" s="18">
        <v>90.909000000000006</v>
      </c>
      <c r="C42" s="18">
        <v>92.856999999999999</v>
      </c>
      <c r="D42" s="18">
        <v>88.888999999999996</v>
      </c>
      <c r="E42" s="18">
        <v>85.713999999999999</v>
      </c>
      <c r="F42" s="18">
        <v>84.614999999999995</v>
      </c>
      <c r="G42" s="18">
        <v>73.332999999999998</v>
      </c>
      <c r="H42" s="18">
        <v>63.889000000000003</v>
      </c>
      <c r="I42" s="18">
        <v>55</v>
      </c>
      <c r="J42" s="18">
        <v>49.091000000000001</v>
      </c>
      <c r="K42" s="18" t="s">
        <v>2</v>
      </c>
      <c r="L42" s="18" t="s">
        <v>2</v>
      </c>
      <c r="M42" s="19" t="s">
        <v>2</v>
      </c>
      <c r="O42" s="8">
        <v>2.25</v>
      </c>
      <c r="P42" s="18">
        <v>83.332999999999998</v>
      </c>
      <c r="Q42" s="18">
        <v>83.332999999999998</v>
      </c>
      <c r="R42" s="18">
        <v>75</v>
      </c>
      <c r="S42" s="18">
        <v>70</v>
      </c>
      <c r="T42" s="18">
        <v>71.429000000000002</v>
      </c>
      <c r="U42" s="18">
        <v>53.332999999999998</v>
      </c>
      <c r="V42" s="18">
        <v>42.104999999999997</v>
      </c>
      <c r="W42" s="18">
        <v>28.571000000000002</v>
      </c>
      <c r="X42" s="18">
        <v>38.71</v>
      </c>
      <c r="Y42" s="18" t="s">
        <v>2</v>
      </c>
      <c r="Z42" s="18" t="s">
        <v>2</v>
      </c>
      <c r="AA42" s="19" t="s">
        <v>2</v>
      </c>
      <c r="AC42" s="8">
        <v>2.25</v>
      </c>
      <c r="AD42" s="18">
        <v>100</v>
      </c>
      <c r="AE42" s="18">
        <v>100</v>
      </c>
      <c r="AF42" s="18">
        <v>100</v>
      </c>
      <c r="AG42" s="18">
        <v>100</v>
      </c>
      <c r="AH42" s="18">
        <v>100</v>
      </c>
      <c r="AI42" s="18">
        <v>93.332999999999998</v>
      </c>
      <c r="AJ42" s="18">
        <v>88.234999999999999</v>
      </c>
      <c r="AK42" s="18">
        <v>84.210999999999999</v>
      </c>
      <c r="AL42" s="18">
        <v>62.5</v>
      </c>
      <c r="AM42" s="18" t="s">
        <v>2</v>
      </c>
      <c r="AN42" s="18" t="s">
        <v>2</v>
      </c>
      <c r="AO42" s="19" t="s">
        <v>2</v>
      </c>
    </row>
    <row r="43" spans="1:41" x14ac:dyDescent="0.25">
      <c r="A43" s="8">
        <v>2.5</v>
      </c>
      <c r="B43" s="18">
        <v>87.5</v>
      </c>
      <c r="C43" s="18">
        <v>90.909000000000006</v>
      </c>
      <c r="D43" s="18">
        <v>85.713999999999999</v>
      </c>
      <c r="E43" s="18">
        <v>85.713999999999999</v>
      </c>
      <c r="F43" s="18">
        <v>88.888999999999996</v>
      </c>
      <c r="G43" s="18">
        <v>85</v>
      </c>
      <c r="H43" s="18">
        <v>80</v>
      </c>
      <c r="I43" s="18">
        <v>67.856999999999999</v>
      </c>
      <c r="J43" s="18">
        <v>66.667000000000002</v>
      </c>
      <c r="K43" s="18">
        <v>52.941000000000003</v>
      </c>
      <c r="L43" s="18" t="s">
        <v>2</v>
      </c>
      <c r="M43" s="19" t="s">
        <v>2</v>
      </c>
      <c r="O43" s="8">
        <v>2.5</v>
      </c>
      <c r="P43" s="18">
        <v>80</v>
      </c>
      <c r="Q43" s="18">
        <v>80</v>
      </c>
      <c r="R43" s="18">
        <v>71.429000000000002</v>
      </c>
      <c r="S43" s="18">
        <v>71.429000000000002</v>
      </c>
      <c r="T43" s="18">
        <v>81.817999999999998</v>
      </c>
      <c r="U43" s="18">
        <v>81.817999999999998</v>
      </c>
      <c r="V43" s="18">
        <v>73.332999999999998</v>
      </c>
      <c r="W43" s="18">
        <v>58.823999999999998</v>
      </c>
      <c r="X43" s="18">
        <v>60</v>
      </c>
      <c r="Y43" s="18">
        <v>50</v>
      </c>
      <c r="Z43" s="18" t="s">
        <v>2</v>
      </c>
      <c r="AA43" s="19" t="s">
        <v>2</v>
      </c>
      <c r="AC43" s="8">
        <v>2.5</v>
      </c>
      <c r="AD43" s="18">
        <v>100</v>
      </c>
      <c r="AE43" s="18">
        <v>100</v>
      </c>
      <c r="AF43" s="18">
        <v>100</v>
      </c>
      <c r="AG43" s="18">
        <v>100</v>
      </c>
      <c r="AH43" s="18">
        <v>100</v>
      </c>
      <c r="AI43" s="18">
        <v>88.888999999999996</v>
      </c>
      <c r="AJ43" s="18">
        <v>90</v>
      </c>
      <c r="AK43" s="18">
        <v>81.817999999999998</v>
      </c>
      <c r="AL43" s="18">
        <v>76.923000000000002</v>
      </c>
      <c r="AM43" s="18">
        <v>57.143000000000001</v>
      </c>
      <c r="AN43" s="18" t="s">
        <v>2</v>
      </c>
      <c r="AO43" s="19" t="s">
        <v>2</v>
      </c>
    </row>
    <row r="44" spans="1:41" x14ac:dyDescent="0.25">
      <c r="A44" s="8">
        <v>2.75</v>
      </c>
      <c r="B44" s="18">
        <v>85.713999999999999</v>
      </c>
      <c r="C44" s="18">
        <v>90</v>
      </c>
      <c r="D44" s="18">
        <v>83.332999999999998</v>
      </c>
      <c r="E44" s="18">
        <v>91.667000000000002</v>
      </c>
      <c r="F44" s="18">
        <v>85.713999999999999</v>
      </c>
      <c r="G44" s="18">
        <v>85.713999999999999</v>
      </c>
      <c r="H44" s="18">
        <v>88.888999999999996</v>
      </c>
      <c r="I44" s="18">
        <v>85</v>
      </c>
      <c r="J44" s="18">
        <v>80</v>
      </c>
      <c r="K44" s="18">
        <v>60</v>
      </c>
      <c r="L44" s="18">
        <v>52.173999999999999</v>
      </c>
      <c r="M44" s="19" t="s">
        <v>2</v>
      </c>
      <c r="O44" s="8">
        <v>2.75</v>
      </c>
      <c r="P44" s="18">
        <v>80</v>
      </c>
      <c r="Q44" s="18">
        <v>80</v>
      </c>
      <c r="R44" s="18">
        <v>71.429000000000002</v>
      </c>
      <c r="S44" s="18">
        <v>85.713999999999999</v>
      </c>
      <c r="T44" s="18">
        <v>77.778000000000006</v>
      </c>
      <c r="U44" s="18">
        <v>77.778000000000006</v>
      </c>
      <c r="V44" s="18">
        <v>83.332999999999998</v>
      </c>
      <c r="W44" s="18">
        <v>85.713999999999999</v>
      </c>
      <c r="X44" s="18">
        <v>78.570999999999998</v>
      </c>
      <c r="Y44" s="18">
        <v>64.286000000000001</v>
      </c>
      <c r="Z44" s="18">
        <v>58.823999999999998</v>
      </c>
      <c r="AA44" s="19" t="s">
        <v>2</v>
      </c>
      <c r="AC44" s="8">
        <v>2.75</v>
      </c>
      <c r="AD44" s="18">
        <v>100</v>
      </c>
      <c r="AE44" s="18">
        <v>100</v>
      </c>
      <c r="AF44" s="18">
        <v>100</v>
      </c>
      <c r="AG44" s="18">
        <v>100</v>
      </c>
      <c r="AH44" s="18">
        <v>100</v>
      </c>
      <c r="AI44" s="18">
        <v>100</v>
      </c>
      <c r="AJ44" s="18">
        <v>100</v>
      </c>
      <c r="AK44" s="18">
        <v>83.332999999999998</v>
      </c>
      <c r="AL44" s="18">
        <v>83.332999999999998</v>
      </c>
      <c r="AM44" s="18">
        <v>50</v>
      </c>
      <c r="AN44" s="18">
        <v>33.332999999999998</v>
      </c>
      <c r="AO44" s="19" t="s">
        <v>2</v>
      </c>
    </row>
    <row r="45" spans="1:41" ht="15.75" thickBot="1" x14ac:dyDescent="0.3">
      <c r="A45" s="9">
        <v>3</v>
      </c>
      <c r="B45" s="20">
        <v>80</v>
      </c>
      <c r="C45" s="20">
        <v>83.332999999999998</v>
      </c>
      <c r="D45" s="20">
        <v>85.713999999999999</v>
      </c>
      <c r="E45" s="20">
        <v>85.713999999999999</v>
      </c>
      <c r="F45" s="20">
        <v>88.888999999999996</v>
      </c>
      <c r="G45" s="20">
        <v>88.888999999999996</v>
      </c>
      <c r="H45" s="20">
        <v>90</v>
      </c>
      <c r="I45" s="20">
        <v>90</v>
      </c>
      <c r="J45" s="20">
        <v>80</v>
      </c>
      <c r="K45" s="20">
        <v>70</v>
      </c>
      <c r="L45" s="20">
        <v>66.667000000000002</v>
      </c>
      <c r="M45" s="21">
        <v>46.154000000000003</v>
      </c>
      <c r="O45" s="9">
        <v>3</v>
      </c>
      <c r="P45" s="20">
        <v>75</v>
      </c>
      <c r="Q45" s="20">
        <v>80</v>
      </c>
      <c r="R45" s="20">
        <v>83.332999999999998</v>
      </c>
      <c r="S45" s="20">
        <v>83.332999999999998</v>
      </c>
      <c r="T45" s="20">
        <v>87.5</v>
      </c>
      <c r="U45" s="20">
        <v>87.5</v>
      </c>
      <c r="V45" s="20">
        <v>88.888999999999996</v>
      </c>
      <c r="W45" s="20">
        <v>88.888999999999996</v>
      </c>
      <c r="X45" s="20">
        <v>77.778000000000006</v>
      </c>
      <c r="Y45" s="20">
        <v>77.778000000000006</v>
      </c>
      <c r="Z45" s="20">
        <v>72.727000000000004</v>
      </c>
      <c r="AA45" s="21">
        <v>50</v>
      </c>
      <c r="AC45" s="9">
        <v>3</v>
      </c>
      <c r="AD45" s="20">
        <v>100</v>
      </c>
      <c r="AE45" s="20">
        <v>100</v>
      </c>
      <c r="AF45" s="20">
        <v>100</v>
      </c>
      <c r="AG45" s="20">
        <v>100</v>
      </c>
      <c r="AH45" s="20">
        <v>100</v>
      </c>
      <c r="AI45" s="20">
        <v>100</v>
      </c>
      <c r="AJ45" s="20">
        <v>100</v>
      </c>
      <c r="AK45" s="20">
        <v>100</v>
      </c>
      <c r="AL45" s="20">
        <v>100</v>
      </c>
      <c r="AM45" s="20">
        <v>0</v>
      </c>
      <c r="AN45" s="20">
        <v>0</v>
      </c>
      <c r="AO45" s="21">
        <v>0</v>
      </c>
    </row>
    <row r="46" spans="1:41" ht="15.75" thickBot="1" x14ac:dyDescent="0.3"/>
    <row r="47" spans="1:41" x14ac:dyDescent="0.25">
      <c r="A47" s="7" t="s">
        <v>0</v>
      </c>
      <c r="B47" s="2">
        <v>0</v>
      </c>
      <c r="C47" s="2">
        <v>0.25</v>
      </c>
      <c r="D47" s="2">
        <v>0.5</v>
      </c>
      <c r="E47" s="2">
        <v>0.75</v>
      </c>
      <c r="F47" s="2">
        <v>1</v>
      </c>
      <c r="G47" s="2">
        <v>1.25</v>
      </c>
      <c r="H47" s="2">
        <v>1.5</v>
      </c>
      <c r="I47" s="2">
        <v>1.75</v>
      </c>
      <c r="J47" s="2">
        <v>2</v>
      </c>
      <c r="K47" s="2">
        <v>2.25</v>
      </c>
      <c r="L47" s="2">
        <v>2.5</v>
      </c>
      <c r="M47" s="3">
        <v>2.75</v>
      </c>
      <c r="O47" s="7" t="s">
        <v>0</v>
      </c>
      <c r="P47" s="2">
        <v>0</v>
      </c>
      <c r="Q47" s="2">
        <v>0.25</v>
      </c>
      <c r="R47" s="2">
        <v>0.5</v>
      </c>
      <c r="S47" s="2">
        <v>0.75</v>
      </c>
      <c r="T47" s="2">
        <v>1</v>
      </c>
      <c r="U47" s="2">
        <v>1.25</v>
      </c>
      <c r="V47" s="2">
        <v>1.5</v>
      </c>
      <c r="W47" s="2">
        <v>1.75</v>
      </c>
      <c r="X47" s="2">
        <v>2</v>
      </c>
      <c r="Y47" s="2">
        <v>2.25</v>
      </c>
      <c r="Z47" s="2">
        <v>2.5</v>
      </c>
      <c r="AA47" s="3">
        <v>2.75</v>
      </c>
      <c r="AC47" s="7" t="s">
        <v>0</v>
      </c>
      <c r="AD47" s="2">
        <v>0</v>
      </c>
      <c r="AE47" s="2">
        <v>0.25</v>
      </c>
      <c r="AF47" s="2">
        <v>0.5</v>
      </c>
      <c r="AG47" s="2">
        <v>0.75</v>
      </c>
      <c r="AH47" s="2">
        <v>1</v>
      </c>
      <c r="AI47" s="2">
        <v>1.25</v>
      </c>
      <c r="AJ47" s="2">
        <v>1.5</v>
      </c>
      <c r="AK47" s="2">
        <v>1.75</v>
      </c>
      <c r="AL47" s="2">
        <v>2</v>
      </c>
      <c r="AM47" s="2">
        <v>2.25</v>
      </c>
      <c r="AN47" s="2">
        <v>2.5</v>
      </c>
      <c r="AO47" s="3">
        <v>2.75</v>
      </c>
    </row>
    <row r="48" spans="1:41" ht="15.75" thickBot="1" x14ac:dyDescent="0.3">
      <c r="A48" s="9" t="s">
        <v>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O48" s="9" t="s">
        <v>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  <c r="AC48" s="9" t="s">
        <v>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6"/>
    </row>
    <row r="49" spans="1:41" x14ac:dyDescent="0.25">
      <c r="A49" s="8">
        <v>0.25</v>
      </c>
      <c r="B49" s="14">
        <v>0.78700000000000003</v>
      </c>
      <c r="C49" s="14" t="s">
        <v>2</v>
      </c>
      <c r="D49" s="14" t="s">
        <v>2</v>
      </c>
      <c r="E49" s="14" t="s">
        <v>2</v>
      </c>
      <c r="F49" s="14" t="s">
        <v>2</v>
      </c>
      <c r="G49" s="14" t="s">
        <v>2</v>
      </c>
      <c r="H49" s="14" t="s">
        <v>2</v>
      </c>
      <c r="I49" s="14" t="s">
        <v>2</v>
      </c>
      <c r="J49" s="14" t="s">
        <v>2</v>
      </c>
      <c r="K49" s="14" t="s">
        <v>2</v>
      </c>
      <c r="L49" s="14" t="s">
        <v>2</v>
      </c>
      <c r="M49" s="15" t="s">
        <v>2</v>
      </c>
      <c r="O49" s="8">
        <v>0.25</v>
      </c>
      <c r="P49" s="14">
        <v>0.59199999999999997</v>
      </c>
      <c r="Q49" s="14" t="s">
        <v>2</v>
      </c>
      <c r="R49" s="14" t="s">
        <v>2</v>
      </c>
      <c r="S49" s="14" t="s">
        <v>2</v>
      </c>
      <c r="T49" s="14" t="s">
        <v>2</v>
      </c>
      <c r="U49" s="14" t="s">
        <v>2</v>
      </c>
      <c r="V49" s="14" t="s">
        <v>2</v>
      </c>
      <c r="W49" s="14" t="s">
        <v>2</v>
      </c>
      <c r="X49" s="14" t="s">
        <v>2</v>
      </c>
      <c r="Y49" s="14" t="s">
        <v>2</v>
      </c>
      <c r="Z49" s="14" t="s">
        <v>2</v>
      </c>
      <c r="AA49" s="15" t="s">
        <v>2</v>
      </c>
      <c r="AC49" s="8">
        <v>0.25</v>
      </c>
      <c r="AD49" s="14">
        <v>0.54300000000000004</v>
      </c>
      <c r="AE49" s="14" t="s">
        <v>2</v>
      </c>
      <c r="AF49" s="14" t="s">
        <v>2</v>
      </c>
      <c r="AG49" s="14" t="s">
        <v>2</v>
      </c>
      <c r="AH49" s="14" t="s">
        <v>2</v>
      </c>
      <c r="AI49" s="14" t="s">
        <v>2</v>
      </c>
      <c r="AJ49" s="14" t="s">
        <v>2</v>
      </c>
      <c r="AK49" s="14" t="s">
        <v>2</v>
      </c>
      <c r="AL49" s="14" t="s">
        <v>2</v>
      </c>
      <c r="AM49" s="14" t="s">
        <v>2</v>
      </c>
      <c r="AN49" s="14" t="s">
        <v>2</v>
      </c>
      <c r="AO49" s="15" t="s">
        <v>2</v>
      </c>
    </row>
    <row r="50" spans="1:41" x14ac:dyDescent="0.25">
      <c r="A50" s="8">
        <v>0.5</v>
      </c>
      <c r="B50" s="14">
        <v>1.0840000000000001</v>
      </c>
      <c r="C50" s="14">
        <v>0.55500000000000005</v>
      </c>
      <c r="D50" s="14" t="s">
        <v>2</v>
      </c>
      <c r="E50" s="14" t="s">
        <v>2</v>
      </c>
      <c r="F50" s="14" t="s">
        <v>2</v>
      </c>
      <c r="G50" s="14" t="s">
        <v>2</v>
      </c>
      <c r="H50" s="14" t="s">
        <v>2</v>
      </c>
      <c r="I50" s="14" t="s">
        <v>2</v>
      </c>
      <c r="J50" s="14" t="s">
        <v>2</v>
      </c>
      <c r="K50" s="14" t="s">
        <v>2</v>
      </c>
      <c r="L50" s="14" t="s">
        <v>2</v>
      </c>
      <c r="M50" s="15" t="s">
        <v>2</v>
      </c>
      <c r="O50" s="8">
        <v>0.5</v>
      </c>
      <c r="P50" s="14">
        <v>0.82899999999999996</v>
      </c>
      <c r="Q50" s="14">
        <v>0.36399999999999999</v>
      </c>
      <c r="R50" s="14" t="s">
        <v>2</v>
      </c>
      <c r="S50" s="14" t="s">
        <v>2</v>
      </c>
      <c r="T50" s="14" t="s">
        <v>2</v>
      </c>
      <c r="U50" s="14" t="s">
        <v>2</v>
      </c>
      <c r="V50" s="14" t="s">
        <v>2</v>
      </c>
      <c r="W50" s="14" t="s">
        <v>2</v>
      </c>
      <c r="X50" s="14" t="s">
        <v>2</v>
      </c>
      <c r="Y50" s="14" t="s">
        <v>2</v>
      </c>
      <c r="Z50" s="14" t="s">
        <v>2</v>
      </c>
      <c r="AA50" s="15" t="s">
        <v>2</v>
      </c>
      <c r="AC50" s="8">
        <v>0.5</v>
      </c>
      <c r="AD50" s="14">
        <v>0.746</v>
      </c>
      <c r="AE50" s="14">
        <v>0.41899999999999998</v>
      </c>
      <c r="AF50" s="14" t="s">
        <v>2</v>
      </c>
      <c r="AG50" s="14" t="s">
        <v>2</v>
      </c>
      <c r="AH50" s="14" t="s">
        <v>2</v>
      </c>
      <c r="AI50" s="14" t="s">
        <v>2</v>
      </c>
      <c r="AJ50" s="14" t="s">
        <v>2</v>
      </c>
      <c r="AK50" s="14" t="s">
        <v>2</v>
      </c>
      <c r="AL50" s="14" t="s">
        <v>2</v>
      </c>
      <c r="AM50" s="14" t="s">
        <v>2</v>
      </c>
      <c r="AN50" s="14" t="s">
        <v>2</v>
      </c>
      <c r="AO50" s="15" t="s">
        <v>2</v>
      </c>
    </row>
    <row r="51" spans="1:41" x14ac:dyDescent="0.25">
      <c r="A51" s="8">
        <v>0.75</v>
      </c>
      <c r="B51" s="14">
        <v>1.218</v>
      </c>
      <c r="C51" s="14">
        <v>0.84</v>
      </c>
      <c r="D51" s="14">
        <v>0.30299999999999999</v>
      </c>
      <c r="E51" s="14" t="s">
        <v>2</v>
      </c>
      <c r="F51" s="14" t="s">
        <v>2</v>
      </c>
      <c r="G51" s="14" t="s">
        <v>2</v>
      </c>
      <c r="H51" s="14" t="s">
        <v>2</v>
      </c>
      <c r="I51" s="14" t="s">
        <v>2</v>
      </c>
      <c r="J51" s="14" t="s">
        <v>2</v>
      </c>
      <c r="K51" s="14" t="s">
        <v>2</v>
      </c>
      <c r="L51" s="14" t="s">
        <v>2</v>
      </c>
      <c r="M51" s="15" t="s">
        <v>2</v>
      </c>
      <c r="O51" s="8">
        <v>0.75</v>
      </c>
      <c r="P51" s="14">
        <v>0.999</v>
      </c>
      <c r="Q51" s="14">
        <v>0.67700000000000005</v>
      </c>
      <c r="R51" s="14">
        <v>0.154</v>
      </c>
      <c r="S51" s="14" t="s">
        <v>2</v>
      </c>
      <c r="T51" s="14" t="s">
        <v>2</v>
      </c>
      <c r="U51" s="14" t="s">
        <v>2</v>
      </c>
      <c r="V51" s="14" t="s">
        <v>2</v>
      </c>
      <c r="W51" s="14" t="s">
        <v>2</v>
      </c>
      <c r="X51" s="14" t="s">
        <v>2</v>
      </c>
      <c r="Y51" s="14" t="s">
        <v>2</v>
      </c>
      <c r="Z51" s="14" t="s">
        <v>2</v>
      </c>
      <c r="AA51" s="15" t="s">
        <v>2</v>
      </c>
      <c r="AC51" s="8">
        <v>0.75</v>
      </c>
      <c r="AD51" s="14">
        <v>0.77300000000000002</v>
      </c>
      <c r="AE51" s="14">
        <v>0.52200000000000002</v>
      </c>
      <c r="AF51" s="14">
        <v>0.27500000000000002</v>
      </c>
      <c r="AG51" s="14" t="s">
        <v>2</v>
      </c>
      <c r="AH51" s="14" t="s">
        <v>2</v>
      </c>
      <c r="AI51" s="14" t="s">
        <v>2</v>
      </c>
      <c r="AJ51" s="14" t="s">
        <v>2</v>
      </c>
      <c r="AK51" s="14" t="s">
        <v>2</v>
      </c>
      <c r="AL51" s="14" t="s">
        <v>2</v>
      </c>
      <c r="AM51" s="14" t="s">
        <v>2</v>
      </c>
      <c r="AN51" s="14" t="s">
        <v>2</v>
      </c>
      <c r="AO51" s="15" t="s">
        <v>2</v>
      </c>
    </row>
    <row r="52" spans="1:41" x14ac:dyDescent="0.25">
      <c r="A52" s="8">
        <v>1</v>
      </c>
      <c r="B52" s="14">
        <v>1.1890000000000001</v>
      </c>
      <c r="C52" s="14">
        <v>0.99399999999999999</v>
      </c>
      <c r="D52" s="14">
        <v>0.79400000000000004</v>
      </c>
      <c r="E52" s="14">
        <v>0.376</v>
      </c>
      <c r="F52" s="14" t="s">
        <v>2</v>
      </c>
      <c r="G52" s="14" t="s">
        <v>2</v>
      </c>
      <c r="H52" s="14" t="s">
        <v>2</v>
      </c>
      <c r="I52" s="14" t="s">
        <v>2</v>
      </c>
      <c r="J52" s="14" t="s">
        <v>2</v>
      </c>
      <c r="K52" s="14" t="s">
        <v>2</v>
      </c>
      <c r="L52" s="14" t="s">
        <v>2</v>
      </c>
      <c r="M52" s="15" t="s">
        <v>2</v>
      </c>
      <c r="O52" s="8">
        <v>1</v>
      </c>
      <c r="P52" s="14">
        <v>0.98399999999999999</v>
      </c>
      <c r="Q52" s="14">
        <v>0.85499999999999998</v>
      </c>
      <c r="R52" s="14">
        <v>0.51800000000000002</v>
      </c>
      <c r="S52" s="14">
        <v>0.20499999999999999</v>
      </c>
      <c r="T52" s="14" t="s">
        <v>2</v>
      </c>
      <c r="U52" s="14" t="s">
        <v>2</v>
      </c>
      <c r="V52" s="14" t="s">
        <v>2</v>
      </c>
      <c r="W52" s="14" t="s">
        <v>2</v>
      </c>
      <c r="X52" s="14" t="s">
        <v>2</v>
      </c>
      <c r="Y52" s="14" t="s">
        <v>2</v>
      </c>
      <c r="Z52" s="14" t="s">
        <v>2</v>
      </c>
      <c r="AA52" s="15" t="s">
        <v>2</v>
      </c>
      <c r="AC52" s="8">
        <v>1</v>
      </c>
      <c r="AD52" s="14">
        <v>0.70599999999999996</v>
      </c>
      <c r="AE52" s="14">
        <v>0.53400000000000003</v>
      </c>
      <c r="AF52" s="14">
        <v>0.61799999999999999</v>
      </c>
      <c r="AG52" s="14">
        <v>0.35599999999999998</v>
      </c>
      <c r="AH52" s="14" t="s">
        <v>2</v>
      </c>
      <c r="AI52" s="14" t="s">
        <v>2</v>
      </c>
      <c r="AJ52" s="14" t="s">
        <v>2</v>
      </c>
      <c r="AK52" s="14" t="s">
        <v>2</v>
      </c>
      <c r="AL52" s="14" t="s">
        <v>2</v>
      </c>
      <c r="AM52" s="14" t="s">
        <v>2</v>
      </c>
      <c r="AN52" s="14" t="s">
        <v>2</v>
      </c>
      <c r="AO52" s="15" t="s">
        <v>2</v>
      </c>
    </row>
    <row r="53" spans="1:41" x14ac:dyDescent="0.25">
      <c r="A53" s="8">
        <v>1.25</v>
      </c>
      <c r="B53" s="14">
        <v>1.256</v>
      </c>
      <c r="C53" s="14">
        <v>1.1599999999999999</v>
      </c>
      <c r="D53" s="14">
        <v>1.091</v>
      </c>
      <c r="E53" s="14">
        <v>1.0980000000000001</v>
      </c>
      <c r="F53" s="14">
        <v>0.38900000000000001</v>
      </c>
      <c r="G53" s="14" t="s">
        <v>2</v>
      </c>
      <c r="H53" s="14" t="s">
        <v>2</v>
      </c>
      <c r="I53" s="14" t="s">
        <v>2</v>
      </c>
      <c r="J53" s="14" t="s">
        <v>2</v>
      </c>
      <c r="K53" s="14" t="s">
        <v>2</v>
      </c>
      <c r="L53" s="14" t="s">
        <v>2</v>
      </c>
      <c r="M53" s="15" t="s">
        <v>2</v>
      </c>
      <c r="O53" s="8">
        <v>1.25</v>
      </c>
      <c r="P53" s="14">
        <v>0.98399999999999999</v>
      </c>
      <c r="Q53" s="14">
        <v>0.88600000000000001</v>
      </c>
      <c r="R53" s="14">
        <v>0.71</v>
      </c>
      <c r="S53" s="14">
        <v>0.70399999999999996</v>
      </c>
      <c r="T53" s="14">
        <v>0.19600000000000001</v>
      </c>
      <c r="U53" s="14" t="s">
        <v>2</v>
      </c>
      <c r="V53" s="14" t="s">
        <v>2</v>
      </c>
      <c r="W53" s="14" t="s">
        <v>2</v>
      </c>
      <c r="X53" s="14" t="s">
        <v>2</v>
      </c>
      <c r="Y53" s="14" t="s">
        <v>2</v>
      </c>
      <c r="Z53" s="14" t="s">
        <v>2</v>
      </c>
      <c r="AA53" s="15" t="s">
        <v>2</v>
      </c>
      <c r="AC53" s="8">
        <v>1.25</v>
      </c>
      <c r="AD53" s="14">
        <v>0.77900000000000003</v>
      </c>
      <c r="AE53" s="14">
        <v>0.74299999999999999</v>
      </c>
      <c r="AF53" s="14">
        <v>0.85099999999999998</v>
      </c>
      <c r="AG53" s="14">
        <v>0.88200000000000001</v>
      </c>
      <c r="AH53" s="14">
        <v>0.34899999999999998</v>
      </c>
      <c r="AI53" s="14" t="s">
        <v>2</v>
      </c>
      <c r="AJ53" s="14" t="s">
        <v>2</v>
      </c>
      <c r="AK53" s="14" t="s">
        <v>2</v>
      </c>
      <c r="AL53" s="14" t="s">
        <v>2</v>
      </c>
      <c r="AM53" s="14" t="s">
        <v>2</v>
      </c>
      <c r="AN53" s="14" t="s">
        <v>2</v>
      </c>
      <c r="AO53" s="15" t="s">
        <v>2</v>
      </c>
    </row>
    <row r="54" spans="1:41" x14ac:dyDescent="0.25">
      <c r="A54" s="8">
        <v>1.5</v>
      </c>
      <c r="B54" s="14">
        <v>1.155</v>
      </c>
      <c r="C54" s="14">
        <v>1.105</v>
      </c>
      <c r="D54" s="14">
        <v>1.1459999999999999</v>
      </c>
      <c r="E54" s="14">
        <v>1.179</v>
      </c>
      <c r="F54" s="14">
        <v>0.80700000000000005</v>
      </c>
      <c r="G54" s="14">
        <v>0.16400000000000001</v>
      </c>
      <c r="H54" s="14" t="s">
        <v>2</v>
      </c>
      <c r="I54" s="14" t="s">
        <v>2</v>
      </c>
      <c r="J54" s="14" t="s">
        <v>2</v>
      </c>
      <c r="K54" s="14" t="s">
        <v>2</v>
      </c>
      <c r="L54" s="14" t="s">
        <v>2</v>
      </c>
      <c r="M54" s="15" t="s">
        <v>2</v>
      </c>
      <c r="O54" s="8">
        <v>1.5</v>
      </c>
      <c r="P54" s="14">
        <v>0.91700000000000004</v>
      </c>
      <c r="Q54" s="14">
        <v>0.88600000000000001</v>
      </c>
      <c r="R54" s="14">
        <v>0.82</v>
      </c>
      <c r="S54" s="14">
        <v>0.79500000000000004</v>
      </c>
      <c r="T54" s="14">
        <v>0.52300000000000002</v>
      </c>
      <c r="U54" s="14">
        <v>6.9000000000000006E-2</v>
      </c>
      <c r="V54" s="14" t="s">
        <v>2</v>
      </c>
      <c r="W54" s="14" t="s">
        <v>2</v>
      </c>
      <c r="X54" s="14" t="s">
        <v>2</v>
      </c>
      <c r="Y54" s="14" t="s">
        <v>2</v>
      </c>
      <c r="Z54" s="14" t="s">
        <v>2</v>
      </c>
      <c r="AA54" s="15" t="s">
        <v>2</v>
      </c>
      <c r="AC54" s="8">
        <v>1.5</v>
      </c>
      <c r="AD54" s="14">
        <v>0.70199999999999996</v>
      </c>
      <c r="AE54" s="14">
        <v>0.65600000000000003</v>
      </c>
      <c r="AF54" s="14">
        <v>0.82899999999999996</v>
      </c>
      <c r="AG54" s="14">
        <v>0.93600000000000005</v>
      </c>
      <c r="AH54" s="14">
        <v>0.64300000000000002</v>
      </c>
      <c r="AI54" s="14">
        <v>0.16400000000000001</v>
      </c>
      <c r="AJ54" s="14" t="s">
        <v>2</v>
      </c>
      <c r="AK54" s="14" t="s">
        <v>2</v>
      </c>
      <c r="AL54" s="14" t="s">
        <v>2</v>
      </c>
      <c r="AM54" s="14" t="s">
        <v>2</v>
      </c>
      <c r="AN54" s="14" t="s">
        <v>2</v>
      </c>
      <c r="AO54" s="15" t="s">
        <v>2</v>
      </c>
    </row>
    <row r="55" spans="1:41" x14ac:dyDescent="0.25">
      <c r="A55" s="8">
        <v>1.75</v>
      </c>
      <c r="B55" s="14">
        <v>0.99299999999999999</v>
      </c>
      <c r="C55" s="14">
        <v>0.999</v>
      </c>
      <c r="D55" s="14">
        <v>1.0760000000000001</v>
      </c>
      <c r="E55" s="14">
        <v>1.125</v>
      </c>
      <c r="F55" s="14">
        <v>0.94599999999999995</v>
      </c>
      <c r="G55" s="14">
        <v>0.49</v>
      </c>
      <c r="H55" s="14">
        <v>6.4000000000000001E-2</v>
      </c>
      <c r="I55" s="14" t="s">
        <v>2</v>
      </c>
      <c r="J55" s="14" t="s">
        <v>2</v>
      </c>
      <c r="K55" s="14" t="s">
        <v>2</v>
      </c>
      <c r="L55" s="14" t="s">
        <v>2</v>
      </c>
      <c r="M55" s="15" t="s">
        <v>2</v>
      </c>
      <c r="O55" s="8">
        <v>1.75</v>
      </c>
      <c r="P55" s="14">
        <v>0.76500000000000001</v>
      </c>
      <c r="Q55" s="14">
        <v>0.74299999999999999</v>
      </c>
      <c r="R55" s="14">
        <v>0.68600000000000005</v>
      </c>
      <c r="S55" s="14">
        <v>0.70099999999999996</v>
      </c>
      <c r="T55" s="14">
        <v>0.55400000000000005</v>
      </c>
      <c r="U55" s="14">
        <v>0.22800000000000001</v>
      </c>
      <c r="V55" s="14">
        <v>-0.29799999999999999</v>
      </c>
      <c r="W55" s="14" t="s">
        <v>2</v>
      </c>
      <c r="X55" s="14" t="s">
        <v>2</v>
      </c>
      <c r="Y55" s="14" t="s">
        <v>2</v>
      </c>
      <c r="Z55" s="14" t="s">
        <v>2</v>
      </c>
      <c r="AA55" s="15" t="s">
        <v>2</v>
      </c>
      <c r="AC55" s="8">
        <v>1.75</v>
      </c>
      <c r="AD55" s="14">
        <v>0.63800000000000001</v>
      </c>
      <c r="AE55" s="14">
        <v>0.72</v>
      </c>
      <c r="AF55" s="14">
        <v>0.90700000000000003</v>
      </c>
      <c r="AG55" s="14">
        <v>0.93</v>
      </c>
      <c r="AH55" s="14">
        <v>0.80600000000000005</v>
      </c>
      <c r="AI55" s="14">
        <v>0.44900000000000001</v>
      </c>
      <c r="AJ55" s="14">
        <v>0.39600000000000002</v>
      </c>
      <c r="AK55" s="14" t="s">
        <v>2</v>
      </c>
      <c r="AL55" s="14" t="s">
        <v>2</v>
      </c>
      <c r="AM55" s="14" t="s">
        <v>2</v>
      </c>
      <c r="AN55" s="14" t="s">
        <v>2</v>
      </c>
      <c r="AO55" s="15" t="s">
        <v>2</v>
      </c>
    </row>
    <row r="56" spans="1:41" x14ac:dyDescent="0.25">
      <c r="A56" s="8">
        <v>2</v>
      </c>
      <c r="B56" s="14">
        <v>0.89400000000000002</v>
      </c>
      <c r="C56" s="14">
        <v>0.88800000000000001</v>
      </c>
      <c r="D56" s="14">
        <v>0.95</v>
      </c>
      <c r="E56" s="14">
        <v>0.996</v>
      </c>
      <c r="F56" s="14">
        <v>1.069</v>
      </c>
      <c r="G56" s="14">
        <v>0.89300000000000002</v>
      </c>
      <c r="H56" s="14">
        <v>0.54800000000000004</v>
      </c>
      <c r="I56" s="14">
        <v>9.8000000000000004E-2</v>
      </c>
      <c r="J56" s="14" t="s">
        <v>2</v>
      </c>
      <c r="K56" s="14" t="s">
        <v>2</v>
      </c>
      <c r="L56" s="14" t="s">
        <v>2</v>
      </c>
      <c r="M56" s="15" t="s">
        <v>2</v>
      </c>
      <c r="O56" s="8">
        <v>2</v>
      </c>
      <c r="P56" s="14">
        <v>0.61899999999999999</v>
      </c>
      <c r="Q56" s="14">
        <v>0.60499999999999998</v>
      </c>
      <c r="R56" s="14">
        <v>0.58599999999999997</v>
      </c>
      <c r="S56" s="14">
        <v>0.57599999999999996</v>
      </c>
      <c r="T56" s="14">
        <v>0.62</v>
      </c>
      <c r="U56" s="14">
        <v>0.36699999999999999</v>
      </c>
      <c r="V56" s="14">
        <v>6.4000000000000001E-2</v>
      </c>
      <c r="W56" s="14">
        <v>-0.317</v>
      </c>
      <c r="X56" s="14" t="s">
        <v>2</v>
      </c>
      <c r="Y56" s="14" t="s">
        <v>2</v>
      </c>
      <c r="Z56" s="14" t="s">
        <v>2</v>
      </c>
      <c r="AA56" s="15" t="s">
        <v>2</v>
      </c>
      <c r="AC56" s="8">
        <v>2</v>
      </c>
      <c r="AD56" s="14">
        <v>0.65600000000000003</v>
      </c>
      <c r="AE56" s="14">
        <v>0.69099999999999995</v>
      </c>
      <c r="AF56" s="14">
        <v>0.80200000000000005</v>
      </c>
      <c r="AG56" s="14">
        <v>0.873</v>
      </c>
      <c r="AH56" s="14">
        <v>0.96399999999999997</v>
      </c>
      <c r="AI56" s="14">
        <v>0.92400000000000004</v>
      </c>
      <c r="AJ56" s="14">
        <v>0.71</v>
      </c>
      <c r="AK56" s="14">
        <v>0.56499999999999995</v>
      </c>
      <c r="AL56" s="14" t="s">
        <v>2</v>
      </c>
      <c r="AM56" s="14" t="s">
        <v>2</v>
      </c>
      <c r="AN56" s="14" t="s">
        <v>2</v>
      </c>
      <c r="AO56" s="15" t="s">
        <v>2</v>
      </c>
    </row>
    <row r="57" spans="1:41" x14ac:dyDescent="0.25">
      <c r="A57" s="8">
        <v>2.25</v>
      </c>
      <c r="B57" s="14">
        <v>0.71699999999999997</v>
      </c>
      <c r="C57" s="14">
        <v>0.73099999999999998</v>
      </c>
      <c r="D57" s="14">
        <v>0.78200000000000003</v>
      </c>
      <c r="E57" s="14">
        <v>0.84499999999999997</v>
      </c>
      <c r="F57" s="14">
        <v>0.94299999999999995</v>
      </c>
      <c r="G57" s="14">
        <v>0.88200000000000001</v>
      </c>
      <c r="H57" s="14">
        <v>0.70899999999999996</v>
      </c>
      <c r="I57" s="14">
        <v>0.443</v>
      </c>
      <c r="J57" s="14">
        <v>0.23300000000000001</v>
      </c>
      <c r="K57" s="14" t="s">
        <v>2</v>
      </c>
      <c r="L57" s="14" t="s">
        <v>2</v>
      </c>
      <c r="M57" s="15" t="s">
        <v>2</v>
      </c>
      <c r="O57" s="8">
        <v>2.25</v>
      </c>
      <c r="P57" s="14">
        <v>0.48099999999999998</v>
      </c>
      <c r="Q57" s="14">
        <v>0.38600000000000001</v>
      </c>
      <c r="R57" s="14">
        <v>0.38100000000000001</v>
      </c>
      <c r="S57" s="14">
        <v>0.40799999999999997</v>
      </c>
      <c r="T57" s="14">
        <v>0.53100000000000003</v>
      </c>
      <c r="U57" s="14">
        <v>0.43</v>
      </c>
      <c r="V57" s="14">
        <v>9.6000000000000002E-2</v>
      </c>
      <c r="W57" s="14">
        <v>-0.183</v>
      </c>
      <c r="X57" s="14">
        <v>-0.13800000000000001</v>
      </c>
      <c r="Y57" s="14" t="s">
        <v>2</v>
      </c>
      <c r="Z57" s="14" t="s">
        <v>2</v>
      </c>
      <c r="AA57" s="15" t="s">
        <v>2</v>
      </c>
      <c r="AC57" s="8">
        <v>2.25</v>
      </c>
      <c r="AD57" s="14">
        <v>0.54100000000000004</v>
      </c>
      <c r="AE57" s="14">
        <v>0.67400000000000004</v>
      </c>
      <c r="AF57" s="14">
        <v>0.76200000000000001</v>
      </c>
      <c r="AG57" s="14">
        <v>0.79400000000000004</v>
      </c>
      <c r="AH57" s="14">
        <v>0.86199999999999999</v>
      </c>
      <c r="AI57" s="14">
        <v>0.82199999999999995</v>
      </c>
      <c r="AJ57" s="14">
        <v>0.84499999999999997</v>
      </c>
      <c r="AK57" s="14">
        <v>0.80400000000000005</v>
      </c>
      <c r="AL57" s="14">
        <v>0.624</v>
      </c>
      <c r="AM57" s="14" t="s">
        <v>2</v>
      </c>
      <c r="AN57" s="14" t="s">
        <v>2</v>
      </c>
      <c r="AO57" s="15" t="s">
        <v>2</v>
      </c>
    </row>
    <row r="58" spans="1:41" x14ac:dyDescent="0.25">
      <c r="A58" s="8">
        <v>2.5</v>
      </c>
      <c r="B58" s="14">
        <v>0.67900000000000005</v>
      </c>
      <c r="C58" s="14">
        <v>0.70799999999999996</v>
      </c>
      <c r="D58" s="14">
        <v>0.749</v>
      </c>
      <c r="E58" s="14">
        <v>0.74399999999999999</v>
      </c>
      <c r="F58" s="14">
        <v>0.88700000000000001</v>
      </c>
      <c r="G58" s="14">
        <v>0.91200000000000003</v>
      </c>
      <c r="H58" s="14">
        <v>0.79300000000000004</v>
      </c>
      <c r="I58" s="14">
        <v>0.58499999999999996</v>
      </c>
      <c r="J58" s="14">
        <v>0.57699999999999996</v>
      </c>
      <c r="K58" s="14">
        <v>0.25800000000000001</v>
      </c>
      <c r="L58" s="14" t="s">
        <v>2</v>
      </c>
      <c r="M58" s="15" t="s">
        <v>2</v>
      </c>
      <c r="O58" s="8">
        <v>2.5</v>
      </c>
      <c r="P58" s="14">
        <v>0.52300000000000002</v>
      </c>
      <c r="Q58" s="14">
        <v>0.45400000000000001</v>
      </c>
      <c r="R58" s="14">
        <v>0.47099999999999997</v>
      </c>
      <c r="S58" s="14">
        <v>0.45700000000000002</v>
      </c>
      <c r="T58" s="14">
        <v>0.627</v>
      </c>
      <c r="U58" s="14">
        <v>0.60299999999999998</v>
      </c>
      <c r="V58" s="14">
        <v>0.41099999999999998</v>
      </c>
      <c r="W58" s="14">
        <v>0.214</v>
      </c>
      <c r="X58" s="14">
        <v>0.255</v>
      </c>
      <c r="Y58" s="14">
        <v>8.4000000000000005E-2</v>
      </c>
      <c r="Z58" s="14" t="s">
        <v>2</v>
      </c>
      <c r="AA58" s="15" t="s">
        <v>2</v>
      </c>
      <c r="AC58" s="8">
        <v>2.5</v>
      </c>
      <c r="AD58" s="14">
        <v>0.44</v>
      </c>
      <c r="AE58" s="14">
        <v>0.58299999999999996</v>
      </c>
      <c r="AF58" s="14">
        <v>0.64</v>
      </c>
      <c r="AG58" s="14">
        <v>0.628</v>
      </c>
      <c r="AH58" s="14">
        <v>0.67900000000000005</v>
      </c>
      <c r="AI58" s="14">
        <v>0.70899999999999996</v>
      </c>
      <c r="AJ58" s="14">
        <v>0.71599999999999997</v>
      </c>
      <c r="AK58" s="14">
        <v>0.64600000000000002</v>
      </c>
      <c r="AL58" s="14">
        <v>0.61199999999999999</v>
      </c>
      <c r="AM58" s="14">
        <v>0.50700000000000001</v>
      </c>
      <c r="AN58" s="14" t="s">
        <v>2</v>
      </c>
      <c r="AO58" s="15" t="s">
        <v>2</v>
      </c>
    </row>
    <row r="59" spans="1:41" x14ac:dyDescent="0.25">
      <c r="A59" s="8">
        <v>2.75</v>
      </c>
      <c r="B59" s="14">
        <v>0.64300000000000002</v>
      </c>
      <c r="C59" s="14">
        <v>0.70599999999999996</v>
      </c>
      <c r="D59" s="14">
        <v>0.72299999999999998</v>
      </c>
      <c r="E59" s="14">
        <v>0.72399999999999998</v>
      </c>
      <c r="F59" s="14">
        <v>0.82799999999999996</v>
      </c>
      <c r="G59" s="14">
        <v>0.88800000000000001</v>
      </c>
      <c r="H59" s="14">
        <v>0.77600000000000002</v>
      </c>
      <c r="I59" s="14">
        <v>0.75900000000000001</v>
      </c>
      <c r="J59" s="14">
        <v>0.71199999999999997</v>
      </c>
      <c r="K59" s="14">
        <v>0.43</v>
      </c>
      <c r="L59" s="14">
        <v>0.26600000000000001</v>
      </c>
      <c r="M59" s="15" t="s">
        <v>2</v>
      </c>
      <c r="O59" s="8">
        <v>2.75</v>
      </c>
      <c r="P59" s="14">
        <v>0.53600000000000003</v>
      </c>
      <c r="Q59" s="14">
        <v>0.48899999999999999</v>
      </c>
      <c r="R59" s="14">
        <v>0.53700000000000003</v>
      </c>
      <c r="S59" s="14">
        <v>0.53400000000000003</v>
      </c>
      <c r="T59" s="14">
        <v>0.63900000000000001</v>
      </c>
      <c r="U59" s="14">
        <v>0.67800000000000005</v>
      </c>
      <c r="V59" s="14">
        <v>0.52200000000000002</v>
      </c>
      <c r="W59" s="14">
        <v>0.53200000000000003</v>
      </c>
      <c r="X59" s="14">
        <v>0.47</v>
      </c>
      <c r="Y59" s="14">
        <v>0.35399999999999998</v>
      </c>
      <c r="Z59" s="14">
        <v>0.245</v>
      </c>
      <c r="AA59" s="15" t="s">
        <v>2</v>
      </c>
      <c r="AC59" s="8">
        <v>2.75</v>
      </c>
      <c r="AD59" s="14">
        <v>0.36099999999999999</v>
      </c>
      <c r="AE59" s="14">
        <v>0.54</v>
      </c>
      <c r="AF59" s="14">
        <v>0.53200000000000003</v>
      </c>
      <c r="AG59" s="14">
        <v>0.51700000000000002</v>
      </c>
      <c r="AH59" s="14">
        <v>0.58699999999999997</v>
      </c>
      <c r="AI59" s="14">
        <v>0.58899999999999997</v>
      </c>
      <c r="AJ59" s="14">
        <v>0.59899999999999998</v>
      </c>
      <c r="AK59" s="14">
        <v>0.54600000000000004</v>
      </c>
      <c r="AL59" s="14">
        <v>0.55200000000000005</v>
      </c>
      <c r="AM59" s="14">
        <v>0.33500000000000002</v>
      </c>
      <c r="AN59" s="14">
        <v>0.14699999999999999</v>
      </c>
      <c r="AO59" s="15" t="s">
        <v>2</v>
      </c>
    </row>
    <row r="60" spans="1:41" ht="15.75" thickBot="1" x14ac:dyDescent="0.3">
      <c r="A60" s="9">
        <v>3</v>
      </c>
      <c r="B60" s="16">
        <v>0.55400000000000005</v>
      </c>
      <c r="C60" s="16">
        <v>0.58499999999999996</v>
      </c>
      <c r="D60" s="16">
        <v>0.58399999999999996</v>
      </c>
      <c r="E60" s="16">
        <v>0.58099999999999996</v>
      </c>
      <c r="F60" s="16">
        <v>0.69</v>
      </c>
      <c r="G60" s="16">
        <v>0.72399999999999998</v>
      </c>
      <c r="H60" s="16">
        <v>0.59099999999999997</v>
      </c>
      <c r="I60" s="16">
        <v>0.56999999999999995</v>
      </c>
      <c r="J60" s="16">
        <v>0.51400000000000001</v>
      </c>
      <c r="K60" s="16">
        <v>0.41</v>
      </c>
      <c r="L60" s="16">
        <v>0.39</v>
      </c>
      <c r="M60" s="17">
        <v>7.0000000000000007E-2</v>
      </c>
      <c r="O60" s="9">
        <v>3</v>
      </c>
      <c r="P60" s="16">
        <v>0.499</v>
      </c>
      <c r="Q60" s="16">
        <v>0.53200000000000003</v>
      </c>
      <c r="R60" s="16">
        <v>0.53300000000000003</v>
      </c>
      <c r="S60" s="16">
        <v>0.52400000000000002</v>
      </c>
      <c r="T60" s="16">
        <v>0.64700000000000002</v>
      </c>
      <c r="U60" s="16">
        <v>0.68600000000000005</v>
      </c>
      <c r="V60" s="16">
        <v>0.56100000000000005</v>
      </c>
      <c r="W60" s="16">
        <v>0.52400000000000002</v>
      </c>
      <c r="X60" s="16">
        <v>0.46600000000000003</v>
      </c>
      <c r="Y60" s="16">
        <v>0.41399999999999998</v>
      </c>
      <c r="Z60" s="16">
        <v>0.39300000000000002</v>
      </c>
      <c r="AA60" s="17">
        <v>7.3999999999999996E-2</v>
      </c>
      <c r="AC60" s="9">
        <v>3</v>
      </c>
      <c r="AD60" s="16">
        <v>0.28999999999999998</v>
      </c>
      <c r="AE60" s="16">
        <v>0.28899999999999998</v>
      </c>
      <c r="AF60" s="16">
        <v>0.28899999999999998</v>
      </c>
      <c r="AG60" s="16">
        <v>0.28899999999999998</v>
      </c>
      <c r="AH60" s="16">
        <v>0.28999999999999998</v>
      </c>
      <c r="AI60" s="16">
        <v>0.29099999999999998</v>
      </c>
      <c r="AJ60" s="16">
        <v>0.29199999999999998</v>
      </c>
      <c r="AK60" s="16">
        <v>0.29199999999999998</v>
      </c>
      <c r="AL60" s="16">
        <v>0.29199999999999998</v>
      </c>
      <c r="AM60" s="16">
        <v>-0.29199999999999998</v>
      </c>
      <c r="AN60" s="16">
        <v>-0.29099999999999998</v>
      </c>
      <c r="AO60" s="17">
        <v>-0.29099999999999998</v>
      </c>
    </row>
    <row r="61" spans="1:41" ht="15.75" thickBot="1" x14ac:dyDescent="0.3"/>
    <row r="62" spans="1:41" x14ac:dyDescent="0.25">
      <c r="A62" s="7" t="s">
        <v>0</v>
      </c>
      <c r="B62" s="2">
        <v>0</v>
      </c>
      <c r="C62" s="2">
        <v>0.25</v>
      </c>
      <c r="D62" s="2">
        <v>0.5</v>
      </c>
      <c r="E62" s="2">
        <v>0.75</v>
      </c>
      <c r="F62" s="2">
        <v>1</v>
      </c>
      <c r="G62" s="2">
        <v>1.25</v>
      </c>
      <c r="H62" s="2">
        <v>1.5</v>
      </c>
      <c r="I62" s="2">
        <v>1.75</v>
      </c>
      <c r="J62" s="2">
        <v>2</v>
      </c>
      <c r="K62" s="2">
        <v>2.25</v>
      </c>
      <c r="L62" s="2">
        <v>2.5</v>
      </c>
      <c r="M62" s="3">
        <v>2.75</v>
      </c>
      <c r="O62" s="7" t="s">
        <v>0</v>
      </c>
      <c r="P62" s="2">
        <v>0</v>
      </c>
      <c r="Q62" s="2">
        <v>0.25</v>
      </c>
      <c r="R62" s="2">
        <v>0.5</v>
      </c>
      <c r="S62" s="2">
        <v>0.75</v>
      </c>
      <c r="T62" s="2">
        <v>1</v>
      </c>
      <c r="U62" s="2">
        <v>1.25</v>
      </c>
      <c r="V62" s="2">
        <v>1.5</v>
      </c>
      <c r="W62" s="2">
        <v>1.75</v>
      </c>
      <c r="X62" s="2">
        <v>2</v>
      </c>
      <c r="Y62" s="2">
        <v>2.25</v>
      </c>
      <c r="Z62" s="2">
        <v>2.5</v>
      </c>
      <c r="AA62" s="3">
        <v>2.75</v>
      </c>
      <c r="AC62" s="7" t="s">
        <v>0</v>
      </c>
      <c r="AD62" s="2">
        <v>0</v>
      </c>
      <c r="AE62" s="2">
        <v>0.25</v>
      </c>
      <c r="AF62" s="2">
        <v>0.5</v>
      </c>
      <c r="AG62" s="2">
        <v>0.75</v>
      </c>
      <c r="AH62" s="2">
        <v>1</v>
      </c>
      <c r="AI62" s="2">
        <v>1.25</v>
      </c>
      <c r="AJ62" s="2">
        <v>1.5</v>
      </c>
      <c r="AK62" s="2">
        <v>1.75</v>
      </c>
      <c r="AL62" s="2">
        <v>2</v>
      </c>
      <c r="AM62" s="2">
        <v>2.25</v>
      </c>
      <c r="AN62" s="2">
        <v>2.5</v>
      </c>
      <c r="AO62" s="3">
        <v>2.75</v>
      </c>
    </row>
    <row r="63" spans="1:41" ht="15.75" thickBot="1" x14ac:dyDescent="0.3">
      <c r="A63" s="9" t="s">
        <v>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O63" s="9" t="s">
        <v>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/>
      <c r="AC63" s="9" t="s">
        <v>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6"/>
    </row>
    <row r="64" spans="1:41" x14ac:dyDescent="0.25">
      <c r="A64" s="8">
        <v>0.25</v>
      </c>
      <c r="B64" s="1">
        <v>15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4" t="s">
        <v>2</v>
      </c>
      <c r="O64" s="8">
        <v>0.25</v>
      </c>
      <c r="P64" s="1">
        <v>15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4" t="s">
        <v>2</v>
      </c>
      <c r="AC64" s="8">
        <v>0.25</v>
      </c>
      <c r="AD64" s="1">
        <v>15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4" t="s">
        <v>2</v>
      </c>
    </row>
    <row r="65" spans="1:41" x14ac:dyDescent="0.25">
      <c r="A65" s="8">
        <v>0.5</v>
      </c>
      <c r="B65" s="1">
        <v>18</v>
      </c>
      <c r="C65" s="1">
        <v>12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4" t="s">
        <v>2</v>
      </c>
      <c r="O65" s="8">
        <v>0.5</v>
      </c>
      <c r="P65" s="1">
        <v>18</v>
      </c>
      <c r="Q65" s="1">
        <v>12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4" t="s">
        <v>2</v>
      </c>
      <c r="AC65" s="8">
        <v>0.5</v>
      </c>
      <c r="AD65" s="1">
        <v>18</v>
      </c>
      <c r="AE65" s="1">
        <v>12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4" t="s">
        <v>2</v>
      </c>
    </row>
    <row r="66" spans="1:41" x14ac:dyDescent="0.25">
      <c r="A66" s="8">
        <v>0.75</v>
      </c>
      <c r="B66" s="1">
        <v>22</v>
      </c>
      <c r="C66" s="1">
        <v>16</v>
      </c>
      <c r="D66" s="1">
        <v>10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4" t="s">
        <v>2</v>
      </c>
      <c r="O66" s="8">
        <v>0.75</v>
      </c>
      <c r="P66" s="1">
        <v>22</v>
      </c>
      <c r="Q66" s="1">
        <v>16</v>
      </c>
      <c r="R66" s="1">
        <v>10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4" t="s">
        <v>2</v>
      </c>
      <c r="AC66" s="8">
        <v>0.75</v>
      </c>
      <c r="AD66" s="1">
        <v>22</v>
      </c>
      <c r="AE66" s="1">
        <v>16</v>
      </c>
      <c r="AF66" s="1">
        <v>10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4" t="s">
        <v>2</v>
      </c>
    </row>
    <row r="67" spans="1:41" x14ac:dyDescent="0.25">
      <c r="A67" s="8">
        <v>1</v>
      </c>
      <c r="B67" s="1">
        <v>27</v>
      </c>
      <c r="C67" s="1">
        <v>20</v>
      </c>
      <c r="D67" s="1">
        <v>14</v>
      </c>
      <c r="E67" s="1">
        <v>10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4" t="s">
        <v>2</v>
      </c>
      <c r="O67" s="8">
        <v>1</v>
      </c>
      <c r="P67" s="1">
        <v>27</v>
      </c>
      <c r="Q67" s="1">
        <v>20</v>
      </c>
      <c r="R67" s="1">
        <v>14</v>
      </c>
      <c r="S67" s="1">
        <v>10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4" t="s">
        <v>2</v>
      </c>
      <c r="AC67" s="8">
        <v>1</v>
      </c>
      <c r="AD67" s="1">
        <v>27</v>
      </c>
      <c r="AE67" s="1">
        <v>20</v>
      </c>
      <c r="AF67" s="1">
        <v>14</v>
      </c>
      <c r="AG67" s="1">
        <v>10</v>
      </c>
      <c r="AH67" s="1" t="s">
        <v>2</v>
      </c>
      <c r="AI67" s="1" t="s">
        <v>2</v>
      </c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4" t="s">
        <v>2</v>
      </c>
    </row>
    <row r="68" spans="1:41" x14ac:dyDescent="0.25">
      <c r="A68" s="8">
        <v>1.25</v>
      </c>
      <c r="B68" s="1">
        <v>32</v>
      </c>
      <c r="C68" s="1">
        <v>24</v>
      </c>
      <c r="D68" s="1">
        <v>18</v>
      </c>
      <c r="E68" s="1">
        <v>13</v>
      </c>
      <c r="F68" s="1">
        <v>8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4" t="s">
        <v>2</v>
      </c>
      <c r="O68" s="8">
        <v>1.25</v>
      </c>
      <c r="P68" s="1">
        <v>32</v>
      </c>
      <c r="Q68" s="1">
        <v>24</v>
      </c>
      <c r="R68" s="1">
        <v>18</v>
      </c>
      <c r="S68" s="1">
        <v>13</v>
      </c>
      <c r="T68" s="1">
        <v>8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4" t="s">
        <v>2</v>
      </c>
      <c r="AC68" s="8">
        <v>1.25</v>
      </c>
      <c r="AD68" s="1">
        <v>32</v>
      </c>
      <c r="AE68" s="1">
        <v>24</v>
      </c>
      <c r="AF68" s="1">
        <v>18</v>
      </c>
      <c r="AG68" s="1">
        <v>13</v>
      </c>
      <c r="AH68" s="1">
        <v>8</v>
      </c>
      <c r="AI68" s="1" t="s">
        <v>2</v>
      </c>
      <c r="AJ68" s="1" t="s">
        <v>2</v>
      </c>
      <c r="AK68" s="1" t="s">
        <v>2</v>
      </c>
      <c r="AL68" s="1" t="s">
        <v>2</v>
      </c>
      <c r="AM68" s="1" t="s">
        <v>2</v>
      </c>
      <c r="AN68" s="1" t="s">
        <v>2</v>
      </c>
      <c r="AO68" s="4" t="s">
        <v>2</v>
      </c>
    </row>
    <row r="69" spans="1:41" x14ac:dyDescent="0.25">
      <c r="A69" s="8">
        <v>1.5</v>
      </c>
      <c r="B69" s="1">
        <v>38</v>
      </c>
      <c r="C69" s="1">
        <v>29</v>
      </c>
      <c r="D69" s="1">
        <v>22</v>
      </c>
      <c r="E69" s="1">
        <v>17</v>
      </c>
      <c r="F69" s="1">
        <v>10</v>
      </c>
      <c r="G69" s="1">
        <v>7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4" t="s">
        <v>2</v>
      </c>
      <c r="O69" s="8">
        <v>1.5</v>
      </c>
      <c r="P69" s="1">
        <v>38</v>
      </c>
      <c r="Q69" s="1">
        <v>29</v>
      </c>
      <c r="R69" s="1">
        <v>22</v>
      </c>
      <c r="S69" s="1">
        <v>17</v>
      </c>
      <c r="T69" s="1">
        <v>10</v>
      </c>
      <c r="U69" s="1">
        <v>7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4" t="s">
        <v>2</v>
      </c>
      <c r="AC69" s="8">
        <v>1.5</v>
      </c>
      <c r="AD69" s="1">
        <v>38</v>
      </c>
      <c r="AE69" s="1">
        <v>29</v>
      </c>
      <c r="AF69" s="1">
        <v>22</v>
      </c>
      <c r="AG69" s="1">
        <v>17</v>
      </c>
      <c r="AH69" s="1">
        <v>10</v>
      </c>
      <c r="AI69" s="1">
        <v>7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4" t="s">
        <v>2</v>
      </c>
    </row>
    <row r="70" spans="1:41" x14ac:dyDescent="0.25">
      <c r="A70" s="8">
        <v>1.75</v>
      </c>
      <c r="B70" s="1">
        <v>43</v>
      </c>
      <c r="C70" s="1">
        <v>33</v>
      </c>
      <c r="D70" s="1">
        <v>24</v>
      </c>
      <c r="E70" s="1">
        <v>19</v>
      </c>
      <c r="F70" s="1">
        <v>12</v>
      </c>
      <c r="G70" s="1">
        <v>8</v>
      </c>
      <c r="H70" s="1">
        <v>5</v>
      </c>
      <c r="I70" s="1" t="s">
        <v>2</v>
      </c>
      <c r="J70" s="1" t="s">
        <v>2</v>
      </c>
      <c r="K70" s="1" t="s">
        <v>2</v>
      </c>
      <c r="L70" s="1" t="s">
        <v>2</v>
      </c>
      <c r="M70" s="4" t="s">
        <v>2</v>
      </c>
      <c r="O70" s="8">
        <v>1.75</v>
      </c>
      <c r="P70" s="1">
        <v>43</v>
      </c>
      <c r="Q70" s="1">
        <v>33</v>
      </c>
      <c r="R70" s="1">
        <v>24</v>
      </c>
      <c r="S70" s="1">
        <v>19</v>
      </c>
      <c r="T70" s="1">
        <v>12</v>
      </c>
      <c r="U70" s="1">
        <v>8</v>
      </c>
      <c r="V70" s="1">
        <v>5</v>
      </c>
      <c r="W70" s="1" t="s">
        <v>2</v>
      </c>
      <c r="X70" s="1" t="s">
        <v>2</v>
      </c>
      <c r="Y70" s="1" t="s">
        <v>2</v>
      </c>
      <c r="Z70" s="1" t="s">
        <v>2</v>
      </c>
      <c r="AA70" s="4" t="s">
        <v>2</v>
      </c>
      <c r="AC70" s="8">
        <v>1.75</v>
      </c>
      <c r="AD70" s="1">
        <v>43</v>
      </c>
      <c r="AE70" s="1">
        <v>33</v>
      </c>
      <c r="AF70" s="1">
        <v>24</v>
      </c>
      <c r="AG70" s="1">
        <v>19</v>
      </c>
      <c r="AH70" s="1">
        <v>12</v>
      </c>
      <c r="AI70" s="1">
        <v>8</v>
      </c>
      <c r="AJ70" s="1">
        <v>5</v>
      </c>
      <c r="AK70" s="1" t="s">
        <v>2</v>
      </c>
      <c r="AL70" s="1" t="s">
        <v>2</v>
      </c>
      <c r="AM70" s="1" t="s">
        <v>2</v>
      </c>
      <c r="AN70" s="1" t="s">
        <v>2</v>
      </c>
      <c r="AO70" s="4" t="s">
        <v>2</v>
      </c>
    </row>
    <row r="71" spans="1:41" x14ac:dyDescent="0.25">
      <c r="A71" s="8">
        <v>2</v>
      </c>
      <c r="B71" s="1">
        <v>42</v>
      </c>
      <c r="C71" s="1">
        <v>31</v>
      </c>
      <c r="D71" s="1">
        <v>24</v>
      </c>
      <c r="E71" s="1">
        <v>19</v>
      </c>
      <c r="F71" s="1">
        <v>13</v>
      </c>
      <c r="G71" s="1">
        <v>9</v>
      </c>
      <c r="H71" s="1">
        <v>7</v>
      </c>
      <c r="I71" s="1">
        <v>5</v>
      </c>
      <c r="J71" s="1" t="s">
        <v>2</v>
      </c>
      <c r="K71" s="1" t="s">
        <v>2</v>
      </c>
      <c r="L71" s="1" t="s">
        <v>2</v>
      </c>
      <c r="M71" s="4" t="s">
        <v>2</v>
      </c>
      <c r="O71" s="8">
        <v>2</v>
      </c>
      <c r="P71" s="1">
        <v>42</v>
      </c>
      <c r="Q71" s="1">
        <v>31</v>
      </c>
      <c r="R71" s="1">
        <v>24</v>
      </c>
      <c r="S71" s="1">
        <v>19</v>
      </c>
      <c r="T71" s="1">
        <v>13</v>
      </c>
      <c r="U71" s="1">
        <v>9</v>
      </c>
      <c r="V71" s="1">
        <v>7</v>
      </c>
      <c r="W71" s="1">
        <v>5</v>
      </c>
      <c r="X71" s="1" t="s">
        <v>2</v>
      </c>
      <c r="Y71" s="1" t="s">
        <v>2</v>
      </c>
      <c r="Z71" s="1" t="s">
        <v>2</v>
      </c>
      <c r="AA71" s="4" t="s">
        <v>2</v>
      </c>
      <c r="AC71" s="8">
        <v>2</v>
      </c>
      <c r="AD71" s="1">
        <v>42</v>
      </c>
      <c r="AE71" s="1">
        <v>31</v>
      </c>
      <c r="AF71" s="1">
        <v>24</v>
      </c>
      <c r="AG71" s="1">
        <v>19</v>
      </c>
      <c r="AH71" s="1">
        <v>13</v>
      </c>
      <c r="AI71" s="1">
        <v>9</v>
      </c>
      <c r="AJ71" s="1">
        <v>7</v>
      </c>
      <c r="AK71" s="1">
        <v>5</v>
      </c>
      <c r="AL71" s="1" t="s">
        <v>2</v>
      </c>
      <c r="AM71" s="1" t="s">
        <v>2</v>
      </c>
      <c r="AN71" s="1" t="s">
        <v>2</v>
      </c>
      <c r="AO71" s="4" t="s">
        <v>2</v>
      </c>
    </row>
    <row r="72" spans="1:41" x14ac:dyDescent="0.25">
      <c r="A72" s="8">
        <v>2.25</v>
      </c>
      <c r="B72" s="1">
        <v>55</v>
      </c>
      <c r="C72" s="1">
        <v>38</v>
      </c>
      <c r="D72" s="1">
        <v>28</v>
      </c>
      <c r="E72" s="1">
        <v>22</v>
      </c>
      <c r="F72" s="1">
        <v>16</v>
      </c>
      <c r="G72" s="1">
        <v>11</v>
      </c>
      <c r="H72" s="1">
        <v>8</v>
      </c>
      <c r="I72" s="1">
        <v>6</v>
      </c>
      <c r="J72" s="1">
        <v>4</v>
      </c>
      <c r="K72" s="1" t="s">
        <v>2</v>
      </c>
      <c r="L72" s="1" t="s">
        <v>2</v>
      </c>
      <c r="M72" s="4" t="s">
        <v>2</v>
      </c>
      <c r="O72" s="8">
        <v>2.25</v>
      </c>
      <c r="P72" s="1">
        <v>55</v>
      </c>
      <c r="Q72" s="1">
        <v>38</v>
      </c>
      <c r="R72" s="1">
        <v>28</v>
      </c>
      <c r="S72" s="1">
        <v>22</v>
      </c>
      <c r="T72" s="1">
        <v>16</v>
      </c>
      <c r="U72" s="1">
        <v>11</v>
      </c>
      <c r="V72" s="1">
        <v>8</v>
      </c>
      <c r="W72" s="1">
        <v>6</v>
      </c>
      <c r="X72" s="1">
        <v>4</v>
      </c>
      <c r="Y72" s="1" t="s">
        <v>2</v>
      </c>
      <c r="Z72" s="1" t="s">
        <v>2</v>
      </c>
      <c r="AA72" s="4" t="s">
        <v>2</v>
      </c>
      <c r="AC72" s="8">
        <v>2.25</v>
      </c>
      <c r="AD72" s="1">
        <v>55</v>
      </c>
      <c r="AE72" s="1">
        <v>38</v>
      </c>
      <c r="AF72" s="1">
        <v>28</v>
      </c>
      <c r="AG72" s="1">
        <v>22</v>
      </c>
      <c r="AH72" s="1">
        <v>16</v>
      </c>
      <c r="AI72" s="1">
        <v>11</v>
      </c>
      <c r="AJ72" s="1">
        <v>8</v>
      </c>
      <c r="AK72" s="1">
        <v>6</v>
      </c>
      <c r="AL72" s="1">
        <v>4</v>
      </c>
      <c r="AM72" s="1" t="s">
        <v>2</v>
      </c>
      <c r="AN72" s="1" t="s">
        <v>2</v>
      </c>
      <c r="AO72" s="4" t="s">
        <v>2</v>
      </c>
    </row>
    <row r="73" spans="1:41" x14ac:dyDescent="0.25">
      <c r="A73" s="8">
        <v>2.5</v>
      </c>
      <c r="B73" s="1">
        <v>58</v>
      </c>
      <c r="C73" s="1">
        <v>39</v>
      </c>
      <c r="D73" s="1">
        <v>28</v>
      </c>
      <c r="E73" s="1">
        <v>27</v>
      </c>
      <c r="F73" s="1">
        <v>18</v>
      </c>
      <c r="G73" s="1">
        <v>13</v>
      </c>
      <c r="H73" s="1">
        <v>9</v>
      </c>
      <c r="I73" s="1">
        <v>7</v>
      </c>
      <c r="J73" s="1">
        <v>5</v>
      </c>
      <c r="K73" s="1">
        <v>4</v>
      </c>
      <c r="L73" s="1" t="s">
        <v>2</v>
      </c>
      <c r="M73" s="4" t="s">
        <v>2</v>
      </c>
      <c r="O73" s="8">
        <v>2.5</v>
      </c>
      <c r="P73" s="1">
        <v>58</v>
      </c>
      <c r="Q73" s="1">
        <v>39</v>
      </c>
      <c r="R73" s="1">
        <v>28</v>
      </c>
      <c r="S73" s="1">
        <v>27</v>
      </c>
      <c r="T73" s="1">
        <v>18</v>
      </c>
      <c r="U73" s="1">
        <v>13</v>
      </c>
      <c r="V73" s="1">
        <v>9</v>
      </c>
      <c r="W73" s="1">
        <v>7</v>
      </c>
      <c r="X73" s="1">
        <v>5</v>
      </c>
      <c r="Y73" s="1">
        <v>4</v>
      </c>
      <c r="Z73" s="1" t="s">
        <v>2</v>
      </c>
      <c r="AA73" s="4" t="s">
        <v>2</v>
      </c>
      <c r="AC73" s="8">
        <v>2.5</v>
      </c>
      <c r="AD73" s="1">
        <v>58</v>
      </c>
      <c r="AE73" s="1">
        <v>39</v>
      </c>
      <c r="AF73" s="1">
        <v>28</v>
      </c>
      <c r="AG73" s="1">
        <v>27</v>
      </c>
      <c r="AH73" s="1">
        <v>18</v>
      </c>
      <c r="AI73" s="1">
        <v>13</v>
      </c>
      <c r="AJ73" s="1">
        <v>9</v>
      </c>
      <c r="AK73" s="1">
        <v>7</v>
      </c>
      <c r="AL73" s="1">
        <v>5</v>
      </c>
      <c r="AM73" s="1">
        <v>4</v>
      </c>
      <c r="AN73" s="1" t="s">
        <v>2</v>
      </c>
      <c r="AO73" s="4" t="s">
        <v>2</v>
      </c>
    </row>
    <row r="74" spans="1:41" x14ac:dyDescent="0.25">
      <c r="A74" s="8">
        <v>2.75</v>
      </c>
      <c r="B74" s="1">
        <v>70</v>
      </c>
      <c r="C74" s="1">
        <v>43</v>
      </c>
      <c r="D74" s="1">
        <v>33</v>
      </c>
      <c r="E74" s="1">
        <v>31</v>
      </c>
      <c r="F74" s="1">
        <v>21</v>
      </c>
      <c r="G74" s="1">
        <v>15</v>
      </c>
      <c r="H74" s="1">
        <v>8</v>
      </c>
      <c r="I74" s="1">
        <v>6</v>
      </c>
      <c r="J74" s="1">
        <v>6</v>
      </c>
      <c r="K74" s="1">
        <v>5</v>
      </c>
      <c r="L74" s="1">
        <v>4</v>
      </c>
      <c r="M74" s="4" t="s">
        <v>2</v>
      </c>
      <c r="O74" s="8">
        <v>2.75</v>
      </c>
      <c r="P74" s="1">
        <v>70</v>
      </c>
      <c r="Q74" s="1">
        <v>43</v>
      </c>
      <c r="R74" s="1">
        <v>33</v>
      </c>
      <c r="S74" s="1">
        <v>31</v>
      </c>
      <c r="T74" s="1">
        <v>21</v>
      </c>
      <c r="U74" s="1">
        <v>15</v>
      </c>
      <c r="V74" s="1">
        <v>8</v>
      </c>
      <c r="W74" s="1">
        <v>6</v>
      </c>
      <c r="X74" s="1">
        <v>6</v>
      </c>
      <c r="Y74" s="1">
        <v>5</v>
      </c>
      <c r="Z74" s="1">
        <v>4</v>
      </c>
      <c r="AA74" s="4" t="s">
        <v>2</v>
      </c>
      <c r="AC74" s="8">
        <v>2.75</v>
      </c>
      <c r="AD74" s="1">
        <v>70</v>
      </c>
      <c r="AE74" s="1">
        <v>43</v>
      </c>
      <c r="AF74" s="1">
        <v>33</v>
      </c>
      <c r="AG74" s="1">
        <v>31</v>
      </c>
      <c r="AH74" s="1">
        <v>21</v>
      </c>
      <c r="AI74" s="1">
        <v>15</v>
      </c>
      <c r="AJ74" s="1">
        <v>8</v>
      </c>
      <c r="AK74" s="1">
        <v>6</v>
      </c>
      <c r="AL74" s="1">
        <v>6</v>
      </c>
      <c r="AM74" s="1">
        <v>5</v>
      </c>
      <c r="AN74" s="1">
        <v>4</v>
      </c>
      <c r="AO74" s="4" t="s">
        <v>2</v>
      </c>
    </row>
    <row r="75" spans="1:41" ht="15.75" thickBot="1" x14ac:dyDescent="0.3">
      <c r="A75" s="9">
        <v>3</v>
      </c>
      <c r="B75" s="5">
        <v>68</v>
      </c>
      <c r="C75" s="5">
        <v>45</v>
      </c>
      <c r="D75" s="5">
        <v>35</v>
      </c>
      <c r="E75" s="5">
        <v>34</v>
      </c>
      <c r="F75" s="5">
        <v>22</v>
      </c>
      <c r="G75" s="5">
        <v>16</v>
      </c>
      <c r="H75" s="5">
        <v>10</v>
      </c>
      <c r="I75" s="5">
        <v>8</v>
      </c>
      <c r="J75" s="5">
        <v>8</v>
      </c>
      <c r="K75" s="5">
        <v>7</v>
      </c>
      <c r="L75" s="5">
        <v>5</v>
      </c>
      <c r="M75" s="6">
        <v>4</v>
      </c>
      <c r="O75" s="9">
        <v>3</v>
      </c>
      <c r="P75" s="5">
        <v>68</v>
      </c>
      <c r="Q75" s="5">
        <v>45</v>
      </c>
      <c r="R75" s="5">
        <v>35</v>
      </c>
      <c r="S75" s="5">
        <v>34</v>
      </c>
      <c r="T75" s="5">
        <v>22</v>
      </c>
      <c r="U75" s="5">
        <v>16</v>
      </c>
      <c r="V75" s="5">
        <v>10</v>
      </c>
      <c r="W75" s="5">
        <v>8</v>
      </c>
      <c r="X75" s="5">
        <v>8</v>
      </c>
      <c r="Y75" s="5">
        <v>7</v>
      </c>
      <c r="Z75" s="5">
        <v>5</v>
      </c>
      <c r="AA75" s="6">
        <v>4</v>
      </c>
      <c r="AC75" s="9">
        <v>3</v>
      </c>
      <c r="AD75" s="5">
        <v>68</v>
      </c>
      <c r="AE75" s="5">
        <v>45</v>
      </c>
      <c r="AF75" s="5">
        <v>35</v>
      </c>
      <c r="AG75" s="5">
        <v>34</v>
      </c>
      <c r="AH75" s="5">
        <v>22</v>
      </c>
      <c r="AI75" s="5">
        <v>16</v>
      </c>
      <c r="AJ75" s="5">
        <v>10</v>
      </c>
      <c r="AK75" s="5">
        <v>8</v>
      </c>
      <c r="AL75" s="5">
        <v>8</v>
      </c>
      <c r="AM75" s="5">
        <v>7</v>
      </c>
      <c r="AN75" s="5">
        <v>5</v>
      </c>
      <c r="AO75" s="6">
        <v>4</v>
      </c>
    </row>
    <row r="76" spans="1:41" ht="15.75" thickBot="1" x14ac:dyDescent="0.3"/>
    <row r="77" spans="1:41" x14ac:dyDescent="0.25">
      <c r="A77" s="7" t="s">
        <v>0</v>
      </c>
      <c r="B77" s="2">
        <v>0</v>
      </c>
      <c r="C77" s="2">
        <v>0.25</v>
      </c>
      <c r="D77" s="2">
        <v>0.5</v>
      </c>
      <c r="E77" s="2">
        <v>0.75</v>
      </c>
      <c r="F77" s="2">
        <v>1</v>
      </c>
      <c r="G77" s="2">
        <v>1.25</v>
      </c>
      <c r="H77" s="2">
        <v>1.5</v>
      </c>
      <c r="I77" s="2">
        <v>1.75</v>
      </c>
      <c r="J77" s="2">
        <v>2</v>
      </c>
      <c r="K77" s="2">
        <v>2.25</v>
      </c>
      <c r="L77" s="2">
        <v>2.5</v>
      </c>
      <c r="M77" s="3">
        <v>2.75</v>
      </c>
      <c r="O77" s="7" t="s">
        <v>0</v>
      </c>
      <c r="P77" s="2">
        <v>0</v>
      </c>
      <c r="Q77" s="2">
        <v>0.25</v>
      </c>
      <c r="R77" s="2">
        <v>0.5</v>
      </c>
      <c r="S77" s="2">
        <v>0.75</v>
      </c>
      <c r="T77" s="2">
        <v>1</v>
      </c>
      <c r="U77" s="2">
        <v>1.25</v>
      </c>
      <c r="V77" s="2">
        <v>1.5</v>
      </c>
      <c r="W77" s="2">
        <v>1.75</v>
      </c>
      <c r="X77" s="2">
        <v>2</v>
      </c>
      <c r="Y77" s="2">
        <v>2.25</v>
      </c>
      <c r="Z77" s="2">
        <v>2.5</v>
      </c>
      <c r="AA77" s="3">
        <v>2.75</v>
      </c>
      <c r="AC77" s="7" t="s">
        <v>0</v>
      </c>
      <c r="AD77" s="2">
        <v>0</v>
      </c>
      <c r="AE77" s="2">
        <v>0.25</v>
      </c>
      <c r="AF77" s="2">
        <v>0.5</v>
      </c>
      <c r="AG77" s="2">
        <v>0.75</v>
      </c>
      <c r="AH77" s="2">
        <v>1</v>
      </c>
      <c r="AI77" s="2">
        <v>1.25</v>
      </c>
      <c r="AJ77" s="2">
        <v>1.5</v>
      </c>
      <c r="AK77" s="2">
        <v>1.75</v>
      </c>
      <c r="AL77" s="2">
        <v>2</v>
      </c>
      <c r="AM77" s="2">
        <v>2.25</v>
      </c>
      <c r="AN77" s="2">
        <v>2.5</v>
      </c>
      <c r="AO77" s="3">
        <v>2.75</v>
      </c>
    </row>
    <row r="78" spans="1:41" ht="15.75" thickBot="1" x14ac:dyDescent="0.3">
      <c r="A78" s="9" t="s">
        <v>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O78" s="9" t="s">
        <v>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/>
      <c r="AC78" s="9" t="s">
        <v>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6"/>
    </row>
    <row r="79" spans="1:41" x14ac:dyDescent="0.25">
      <c r="A79" s="8">
        <v>0.25</v>
      </c>
      <c r="B79" s="10">
        <v>204872</v>
      </c>
      <c r="C79" s="10" t="s">
        <v>2</v>
      </c>
      <c r="D79" s="10" t="s">
        <v>2</v>
      </c>
      <c r="E79" s="10" t="s">
        <v>2</v>
      </c>
      <c r="F79" s="10" t="s">
        <v>2</v>
      </c>
      <c r="G79" s="10" t="s">
        <v>2</v>
      </c>
      <c r="H79" s="10" t="s">
        <v>2</v>
      </c>
      <c r="I79" s="10" t="s">
        <v>2</v>
      </c>
      <c r="J79" s="10" t="s">
        <v>2</v>
      </c>
      <c r="K79" s="10" t="s">
        <v>2</v>
      </c>
      <c r="L79" s="10" t="s">
        <v>2</v>
      </c>
      <c r="M79" s="11" t="s">
        <v>2</v>
      </c>
      <c r="O79" s="8">
        <v>0.25</v>
      </c>
      <c r="P79" s="10">
        <v>177482</v>
      </c>
      <c r="Q79" s="10" t="s">
        <v>2</v>
      </c>
      <c r="R79" s="10" t="s">
        <v>2</v>
      </c>
      <c r="S79" s="10" t="s">
        <v>2</v>
      </c>
      <c r="T79" s="10" t="s">
        <v>2</v>
      </c>
      <c r="U79" s="10" t="s">
        <v>2</v>
      </c>
      <c r="V79" s="10" t="s">
        <v>2</v>
      </c>
      <c r="W79" s="10" t="s">
        <v>2</v>
      </c>
      <c r="X79" s="10" t="s">
        <v>2</v>
      </c>
      <c r="Y79" s="10" t="s">
        <v>2</v>
      </c>
      <c r="Z79" s="10" t="s">
        <v>2</v>
      </c>
      <c r="AA79" s="11" t="s">
        <v>2</v>
      </c>
      <c r="AC79" s="8">
        <v>0.25</v>
      </c>
      <c r="AD79" s="10">
        <v>208003</v>
      </c>
      <c r="AE79" s="10" t="s">
        <v>2</v>
      </c>
      <c r="AF79" s="10" t="s">
        <v>2</v>
      </c>
      <c r="AG79" s="10" t="s">
        <v>2</v>
      </c>
      <c r="AH79" s="10" t="s">
        <v>2</v>
      </c>
      <c r="AI79" s="10" t="s">
        <v>2</v>
      </c>
      <c r="AJ79" s="10" t="s">
        <v>2</v>
      </c>
      <c r="AK79" s="10" t="s">
        <v>2</v>
      </c>
      <c r="AL79" s="10" t="s">
        <v>2</v>
      </c>
      <c r="AM79" s="10" t="s">
        <v>2</v>
      </c>
      <c r="AN79" s="10" t="s">
        <v>2</v>
      </c>
      <c r="AO79" s="11" t="s">
        <v>2</v>
      </c>
    </row>
    <row r="80" spans="1:41" x14ac:dyDescent="0.25">
      <c r="A80" s="8">
        <v>0.5</v>
      </c>
      <c r="B80" s="10">
        <v>129055</v>
      </c>
      <c r="C80" s="10">
        <v>377613</v>
      </c>
      <c r="D80" s="10" t="s">
        <v>2</v>
      </c>
      <c r="E80" s="10" t="s">
        <v>2</v>
      </c>
      <c r="F80" s="10" t="s">
        <v>2</v>
      </c>
      <c r="G80" s="10" t="s">
        <v>2</v>
      </c>
      <c r="H80" s="10" t="s">
        <v>2</v>
      </c>
      <c r="I80" s="10" t="s">
        <v>2</v>
      </c>
      <c r="J80" s="10" t="s">
        <v>2</v>
      </c>
      <c r="K80" s="10" t="s">
        <v>2</v>
      </c>
      <c r="L80" s="10" t="s">
        <v>2</v>
      </c>
      <c r="M80" s="11" t="s">
        <v>2</v>
      </c>
      <c r="O80" s="8">
        <v>0.5</v>
      </c>
      <c r="P80" s="10">
        <v>90134</v>
      </c>
      <c r="Q80" s="10">
        <v>196739</v>
      </c>
      <c r="R80" s="10" t="s">
        <v>2</v>
      </c>
      <c r="S80" s="10" t="s">
        <v>2</v>
      </c>
      <c r="T80" s="10" t="s">
        <v>2</v>
      </c>
      <c r="U80" s="10" t="s">
        <v>2</v>
      </c>
      <c r="V80" s="10" t="s">
        <v>2</v>
      </c>
      <c r="W80" s="10" t="s">
        <v>2</v>
      </c>
      <c r="X80" s="10" t="s">
        <v>2</v>
      </c>
      <c r="Y80" s="10" t="s">
        <v>2</v>
      </c>
      <c r="Z80" s="10" t="s">
        <v>2</v>
      </c>
      <c r="AA80" s="11" t="s">
        <v>2</v>
      </c>
      <c r="AC80" s="8">
        <v>0.5</v>
      </c>
      <c r="AD80" s="10">
        <v>130472</v>
      </c>
      <c r="AE80" s="10">
        <v>214080</v>
      </c>
      <c r="AF80" s="10" t="s">
        <v>2</v>
      </c>
      <c r="AG80" s="10" t="s">
        <v>2</v>
      </c>
      <c r="AH80" s="10" t="s">
        <v>2</v>
      </c>
      <c r="AI80" s="10" t="s">
        <v>2</v>
      </c>
      <c r="AJ80" s="10" t="s">
        <v>2</v>
      </c>
      <c r="AK80" s="10" t="s">
        <v>2</v>
      </c>
      <c r="AL80" s="10" t="s">
        <v>2</v>
      </c>
      <c r="AM80" s="10" t="s">
        <v>2</v>
      </c>
      <c r="AN80" s="10" t="s">
        <v>2</v>
      </c>
      <c r="AO80" s="11" t="s">
        <v>2</v>
      </c>
    </row>
    <row r="81" spans="1:41" x14ac:dyDescent="0.25">
      <c r="A81" s="8">
        <v>0.75</v>
      </c>
      <c r="B81" s="10">
        <v>133214</v>
      </c>
      <c r="C81" s="10">
        <v>204206</v>
      </c>
      <c r="D81" s="10">
        <v>478925</v>
      </c>
      <c r="E81" s="10" t="s">
        <v>2</v>
      </c>
      <c r="F81" s="10" t="s">
        <v>2</v>
      </c>
      <c r="G81" s="10" t="s">
        <v>2</v>
      </c>
      <c r="H81" s="10" t="s">
        <v>2</v>
      </c>
      <c r="I81" s="10" t="s">
        <v>2</v>
      </c>
      <c r="J81" s="10" t="s">
        <v>2</v>
      </c>
      <c r="K81" s="10" t="s">
        <v>2</v>
      </c>
      <c r="L81" s="10" t="s">
        <v>2</v>
      </c>
      <c r="M81" s="11" t="s">
        <v>2</v>
      </c>
      <c r="O81" s="8">
        <v>0.75</v>
      </c>
      <c r="P81" s="10">
        <v>46793</v>
      </c>
      <c r="Q81" s="10">
        <v>140343</v>
      </c>
      <c r="R81" s="10">
        <v>402795</v>
      </c>
      <c r="S81" s="10" t="s">
        <v>2</v>
      </c>
      <c r="T81" s="10" t="s">
        <v>2</v>
      </c>
      <c r="U81" s="10" t="s">
        <v>2</v>
      </c>
      <c r="V81" s="10" t="s">
        <v>2</v>
      </c>
      <c r="W81" s="10" t="s">
        <v>2</v>
      </c>
      <c r="X81" s="10" t="s">
        <v>2</v>
      </c>
      <c r="Y81" s="10" t="s">
        <v>2</v>
      </c>
      <c r="Z81" s="10" t="s">
        <v>2</v>
      </c>
      <c r="AA81" s="11" t="s">
        <v>2</v>
      </c>
      <c r="AC81" s="8">
        <v>0.75</v>
      </c>
      <c r="AD81" s="10">
        <v>130472</v>
      </c>
      <c r="AE81" s="10">
        <v>161978</v>
      </c>
      <c r="AF81" s="10">
        <v>248551</v>
      </c>
      <c r="AG81" s="10" t="s">
        <v>2</v>
      </c>
      <c r="AH81" s="10" t="s">
        <v>2</v>
      </c>
      <c r="AI81" s="10" t="s">
        <v>2</v>
      </c>
      <c r="AJ81" s="10" t="s">
        <v>2</v>
      </c>
      <c r="AK81" s="10" t="s">
        <v>2</v>
      </c>
      <c r="AL81" s="10" t="s">
        <v>2</v>
      </c>
      <c r="AM81" s="10" t="s">
        <v>2</v>
      </c>
      <c r="AN81" s="10" t="s">
        <v>2</v>
      </c>
      <c r="AO81" s="11" t="s">
        <v>2</v>
      </c>
    </row>
    <row r="82" spans="1:41" x14ac:dyDescent="0.25">
      <c r="A82" s="8">
        <v>1</v>
      </c>
      <c r="B82" s="10">
        <v>68304</v>
      </c>
      <c r="C82" s="10">
        <v>112786</v>
      </c>
      <c r="D82" s="10">
        <v>173061</v>
      </c>
      <c r="E82" s="10">
        <v>214546</v>
      </c>
      <c r="F82" s="10" t="s">
        <v>2</v>
      </c>
      <c r="G82" s="10" t="s">
        <v>2</v>
      </c>
      <c r="H82" s="10" t="s">
        <v>2</v>
      </c>
      <c r="I82" s="10" t="s">
        <v>2</v>
      </c>
      <c r="J82" s="10" t="s">
        <v>2</v>
      </c>
      <c r="K82" s="10" t="s">
        <v>2</v>
      </c>
      <c r="L82" s="10" t="s">
        <v>2</v>
      </c>
      <c r="M82" s="11" t="s">
        <v>2</v>
      </c>
      <c r="O82" s="8">
        <v>1</v>
      </c>
      <c r="P82" s="10">
        <v>46793</v>
      </c>
      <c r="Q82" s="10">
        <v>92727</v>
      </c>
      <c r="R82" s="10">
        <v>170103</v>
      </c>
      <c r="S82" s="10">
        <v>195804</v>
      </c>
      <c r="T82" s="10" t="s">
        <v>2</v>
      </c>
      <c r="U82" s="10" t="s">
        <v>2</v>
      </c>
      <c r="V82" s="10" t="s">
        <v>2</v>
      </c>
      <c r="W82" s="10" t="s">
        <v>2</v>
      </c>
      <c r="X82" s="10" t="s">
        <v>2</v>
      </c>
      <c r="Y82" s="10" t="s">
        <v>2</v>
      </c>
      <c r="Z82" s="10" t="s">
        <v>2</v>
      </c>
      <c r="AA82" s="11" t="s">
        <v>2</v>
      </c>
      <c r="AC82" s="8">
        <v>1</v>
      </c>
      <c r="AD82" s="10">
        <v>100987</v>
      </c>
      <c r="AE82" s="10">
        <v>128559</v>
      </c>
      <c r="AF82" s="10">
        <v>148053</v>
      </c>
      <c r="AG82" s="10">
        <v>187067</v>
      </c>
      <c r="AH82" s="10" t="s">
        <v>2</v>
      </c>
      <c r="AI82" s="10" t="s">
        <v>2</v>
      </c>
      <c r="AJ82" s="10" t="s">
        <v>2</v>
      </c>
      <c r="AK82" s="10" t="s">
        <v>2</v>
      </c>
      <c r="AL82" s="10" t="s">
        <v>2</v>
      </c>
      <c r="AM82" s="10" t="s">
        <v>2</v>
      </c>
      <c r="AN82" s="10" t="s">
        <v>2</v>
      </c>
      <c r="AO82" s="11" t="s">
        <v>2</v>
      </c>
    </row>
    <row r="83" spans="1:41" x14ac:dyDescent="0.25">
      <c r="A83" s="8">
        <v>1.25</v>
      </c>
      <c r="B83" s="10">
        <v>47712</v>
      </c>
      <c r="C83" s="10">
        <v>83215</v>
      </c>
      <c r="D83" s="10">
        <v>87357</v>
      </c>
      <c r="E83" s="10">
        <v>97033</v>
      </c>
      <c r="F83" s="10">
        <v>220329</v>
      </c>
      <c r="G83" s="10" t="s">
        <v>2</v>
      </c>
      <c r="H83" s="10" t="s">
        <v>2</v>
      </c>
      <c r="I83" s="10" t="s">
        <v>2</v>
      </c>
      <c r="J83" s="10" t="s">
        <v>2</v>
      </c>
      <c r="K83" s="10" t="s">
        <v>2</v>
      </c>
      <c r="L83" s="10" t="s">
        <v>2</v>
      </c>
      <c r="M83" s="11" t="s">
        <v>2</v>
      </c>
      <c r="O83" s="8">
        <v>1.25</v>
      </c>
      <c r="P83" s="10">
        <v>46793</v>
      </c>
      <c r="Q83" s="10">
        <v>83215</v>
      </c>
      <c r="R83" s="10">
        <v>87357</v>
      </c>
      <c r="S83" s="10">
        <v>102979</v>
      </c>
      <c r="T83" s="10">
        <v>223983</v>
      </c>
      <c r="U83" s="10" t="s">
        <v>2</v>
      </c>
      <c r="V83" s="10" t="s">
        <v>2</v>
      </c>
      <c r="W83" s="10" t="s">
        <v>2</v>
      </c>
      <c r="X83" s="10" t="s">
        <v>2</v>
      </c>
      <c r="Y83" s="10" t="s">
        <v>2</v>
      </c>
      <c r="Z83" s="10" t="s">
        <v>2</v>
      </c>
      <c r="AA83" s="11" t="s">
        <v>2</v>
      </c>
      <c r="AC83" s="8">
        <v>1.25</v>
      </c>
      <c r="AD83" s="10">
        <v>30784</v>
      </c>
      <c r="AE83" s="10">
        <v>48140</v>
      </c>
      <c r="AF83" s="10">
        <v>55239</v>
      </c>
      <c r="AG83" s="10">
        <v>47124</v>
      </c>
      <c r="AH83" s="10">
        <v>140984</v>
      </c>
      <c r="AI83" s="10" t="s">
        <v>2</v>
      </c>
      <c r="AJ83" s="10" t="s">
        <v>2</v>
      </c>
      <c r="AK83" s="10" t="s">
        <v>2</v>
      </c>
      <c r="AL83" s="10" t="s">
        <v>2</v>
      </c>
      <c r="AM83" s="10" t="s">
        <v>2</v>
      </c>
      <c r="AN83" s="10" t="s">
        <v>2</v>
      </c>
      <c r="AO83" s="11" t="s">
        <v>2</v>
      </c>
    </row>
    <row r="84" spans="1:41" x14ac:dyDescent="0.25">
      <c r="A84" s="8">
        <v>1.5</v>
      </c>
      <c r="B84" s="10">
        <v>46793</v>
      </c>
      <c r="C84" s="10">
        <v>56979</v>
      </c>
      <c r="D84" s="10">
        <v>74076</v>
      </c>
      <c r="E84" s="10">
        <v>92125</v>
      </c>
      <c r="F84" s="10">
        <v>113213</v>
      </c>
      <c r="G84" s="10">
        <v>171154</v>
      </c>
      <c r="H84" s="10" t="s">
        <v>2</v>
      </c>
      <c r="I84" s="10" t="s">
        <v>2</v>
      </c>
      <c r="J84" s="10" t="s">
        <v>2</v>
      </c>
      <c r="K84" s="10" t="s">
        <v>2</v>
      </c>
      <c r="L84" s="10" t="s">
        <v>2</v>
      </c>
      <c r="M84" s="11" t="s">
        <v>2</v>
      </c>
      <c r="O84" s="8">
        <v>1.5</v>
      </c>
      <c r="P84" s="10">
        <v>46793</v>
      </c>
      <c r="Q84" s="10">
        <v>56979</v>
      </c>
      <c r="R84" s="10">
        <v>74076</v>
      </c>
      <c r="S84" s="10">
        <v>92125</v>
      </c>
      <c r="T84" s="10">
        <v>115379</v>
      </c>
      <c r="U84" s="10">
        <v>244044</v>
      </c>
      <c r="V84" s="10" t="s">
        <v>2</v>
      </c>
      <c r="W84" s="10" t="s">
        <v>2</v>
      </c>
      <c r="X84" s="10" t="s">
        <v>2</v>
      </c>
      <c r="Y84" s="10" t="s">
        <v>2</v>
      </c>
      <c r="Z84" s="10" t="s">
        <v>2</v>
      </c>
      <c r="AA84" s="11" t="s">
        <v>2</v>
      </c>
      <c r="AC84" s="8">
        <v>1.5</v>
      </c>
      <c r="AD84" s="10">
        <v>5095</v>
      </c>
      <c r="AE84" s="10">
        <v>25274</v>
      </c>
      <c r="AF84" s="10">
        <v>17388</v>
      </c>
      <c r="AG84" s="10">
        <v>30184</v>
      </c>
      <c r="AH84" s="10">
        <v>69509</v>
      </c>
      <c r="AI84" s="10">
        <v>120161</v>
      </c>
      <c r="AJ84" s="10" t="s">
        <v>2</v>
      </c>
      <c r="AK84" s="10" t="s">
        <v>2</v>
      </c>
      <c r="AL84" s="10" t="s">
        <v>2</v>
      </c>
      <c r="AM84" s="10" t="s">
        <v>2</v>
      </c>
      <c r="AN84" s="10" t="s">
        <v>2</v>
      </c>
      <c r="AO84" s="11" t="s">
        <v>2</v>
      </c>
    </row>
    <row r="85" spans="1:41" x14ac:dyDescent="0.25">
      <c r="A85" s="8">
        <v>1.75</v>
      </c>
      <c r="B85" s="10">
        <v>54011</v>
      </c>
      <c r="C85" s="10">
        <v>64659</v>
      </c>
      <c r="D85" s="10">
        <v>81919</v>
      </c>
      <c r="E85" s="10">
        <v>99863</v>
      </c>
      <c r="F85" s="10">
        <v>101830</v>
      </c>
      <c r="G85" s="10">
        <v>134396</v>
      </c>
      <c r="H85" s="10">
        <v>385649</v>
      </c>
      <c r="I85" s="10" t="s">
        <v>2</v>
      </c>
      <c r="J85" s="10" t="s">
        <v>2</v>
      </c>
      <c r="K85" s="10" t="s">
        <v>2</v>
      </c>
      <c r="L85" s="10" t="s">
        <v>2</v>
      </c>
      <c r="M85" s="11" t="s">
        <v>2</v>
      </c>
      <c r="O85" s="8">
        <v>1.75</v>
      </c>
      <c r="P85" s="10">
        <v>54011</v>
      </c>
      <c r="Q85" s="10">
        <v>64659</v>
      </c>
      <c r="R85" s="10">
        <v>81919</v>
      </c>
      <c r="S85" s="10">
        <v>99863</v>
      </c>
      <c r="T85" s="10">
        <v>101830</v>
      </c>
      <c r="U85" s="10">
        <v>113051</v>
      </c>
      <c r="V85" s="10">
        <v>416396</v>
      </c>
      <c r="W85" s="10" t="s">
        <v>2</v>
      </c>
      <c r="X85" s="10" t="s">
        <v>2</v>
      </c>
      <c r="Y85" s="10" t="s">
        <v>2</v>
      </c>
      <c r="Z85" s="10" t="s">
        <v>2</v>
      </c>
      <c r="AA85" s="11" t="s">
        <v>2</v>
      </c>
      <c r="AC85" s="8">
        <v>1.75</v>
      </c>
      <c r="AD85" s="10">
        <v>0</v>
      </c>
      <c r="AE85" s="10">
        <v>5409</v>
      </c>
      <c r="AF85" s="10">
        <v>3938</v>
      </c>
      <c r="AG85" s="10">
        <v>21860</v>
      </c>
      <c r="AH85" s="10">
        <v>69509</v>
      </c>
      <c r="AI85" s="10">
        <v>119268</v>
      </c>
      <c r="AJ85" s="10">
        <v>125750</v>
      </c>
      <c r="AK85" s="10" t="s">
        <v>2</v>
      </c>
      <c r="AL85" s="10" t="s">
        <v>2</v>
      </c>
      <c r="AM85" s="10" t="s">
        <v>2</v>
      </c>
      <c r="AN85" s="10" t="s">
        <v>2</v>
      </c>
      <c r="AO85" s="11" t="s">
        <v>2</v>
      </c>
    </row>
    <row r="86" spans="1:41" x14ac:dyDescent="0.25">
      <c r="A86" s="8">
        <v>2</v>
      </c>
      <c r="B86" s="10">
        <v>42261</v>
      </c>
      <c r="C86" s="10">
        <v>53508</v>
      </c>
      <c r="D86" s="10">
        <v>70975</v>
      </c>
      <c r="E86" s="10">
        <v>114007</v>
      </c>
      <c r="F86" s="10">
        <v>103349</v>
      </c>
      <c r="G86" s="10">
        <v>103991</v>
      </c>
      <c r="H86" s="10">
        <v>119464</v>
      </c>
      <c r="I86" s="10">
        <v>342372</v>
      </c>
      <c r="J86" s="10" t="s">
        <v>2</v>
      </c>
      <c r="K86" s="10" t="s">
        <v>2</v>
      </c>
      <c r="L86" s="10" t="s">
        <v>2</v>
      </c>
      <c r="M86" s="11" t="s">
        <v>2</v>
      </c>
      <c r="O86" s="8">
        <v>2</v>
      </c>
      <c r="P86" s="10">
        <v>42261</v>
      </c>
      <c r="Q86" s="10">
        <v>53508</v>
      </c>
      <c r="R86" s="10">
        <v>70975</v>
      </c>
      <c r="S86" s="10">
        <v>114007</v>
      </c>
      <c r="T86" s="10">
        <v>103349</v>
      </c>
      <c r="U86" s="10">
        <v>103991</v>
      </c>
      <c r="V86" s="10">
        <v>183046</v>
      </c>
      <c r="W86" s="10">
        <v>440735</v>
      </c>
      <c r="X86" s="10" t="s">
        <v>2</v>
      </c>
      <c r="Y86" s="10" t="s">
        <v>2</v>
      </c>
      <c r="Z86" s="10" t="s">
        <v>2</v>
      </c>
      <c r="AA86" s="11" t="s">
        <v>2</v>
      </c>
      <c r="AC86" s="8">
        <v>2</v>
      </c>
      <c r="AD86" s="10">
        <v>13336</v>
      </c>
      <c r="AE86" s="10">
        <v>13336</v>
      </c>
      <c r="AF86" s="10">
        <v>951</v>
      </c>
      <c r="AG86" s="10">
        <v>12063</v>
      </c>
      <c r="AH86" s="10">
        <v>1980</v>
      </c>
      <c r="AI86" s="10">
        <v>39525</v>
      </c>
      <c r="AJ86" s="10">
        <v>84058</v>
      </c>
      <c r="AK86" s="10">
        <v>123187</v>
      </c>
      <c r="AL86" s="10" t="s">
        <v>2</v>
      </c>
      <c r="AM86" s="10" t="s">
        <v>2</v>
      </c>
      <c r="AN86" s="10" t="s">
        <v>2</v>
      </c>
      <c r="AO86" s="11" t="s">
        <v>2</v>
      </c>
    </row>
    <row r="87" spans="1:41" x14ac:dyDescent="0.25">
      <c r="A87" s="8">
        <v>2.25</v>
      </c>
      <c r="B87" s="10">
        <v>42261</v>
      </c>
      <c r="C87" s="10">
        <v>53508</v>
      </c>
      <c r="D87" s="10">
        <v>65310</v>
      </c>
      <c r="E87" s="10">
        <v>72594</v>
      </c>
      <c r="F87" s="10">
        <v>67680</v>
      </c>
      <c r="G87" s="10">
        <v>53159</v>
      </c>
      <c r="H87" s="10">
        <v>69118</v>
      </c>
      <c r="I87" s="10">
        <v>123101</v>
      </c>
      <c r="J87" s="10">
        <v>138664</v>
      </c>
      <c r="K87" s="10" t="s">
        <v>2</v>
      </c>
      <c r="L87" s="10" t="s">
        <v>2</v>
      </c>
      <c r="M87" s="11" t="s">
        <v>2</v>
      </c>
      <c r="O87" s="8">
        <v>2.25</v>
      </c>
      <c r="P87" s="10">
        <v>42261</v>
      </c>
      <c r="Q87" s="10">
        <v>53508</v>
      </c>
      <c r="R87" s="10">
        <v>65310</v>
      </c>
      <c r="S87" s="10">
        <v>72594</v>
      </c>
      <c r="T87" s="10">
        <v>67680</v>
      </c>
      <c r="U87" s="10">
        <v>53159</v>
      </c>
      <c r="V87" s="10">
        <v>110678</v>
      </c>
      <c r="W87" s="10">
        <v>228959</v>
      </c>
      <c r="X87" s="10">
        <v>189857</v>
      </c>
      <c r="Y87" s="10" t="s">
        <v>2</v>
      </c>
      <c r="Z87" s="10" t="s">
        <v>2</v>
      </c>
      <c r="AA87" s="11" t="s">
        <v>2</v>
      </c>
      <c r="AC87" s="8">
        <v>2.25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37545</v>
      </c>
      <c r="AJ87" s="10">
        <v>37545</v>
      </c>
      <c r="AK87" s="10">
        <v>44251</v>
      </c>
      <c r="AL87" s="10">
        <v>44579</v>
      </c>
      <c r="AM87" s="10" t="s">
        <v>2</v>
      </c>
      <c r="AN87" s="10" t="s">
        <v>2</v>
      </c>
      <c r="AO87" s="11" t="s">
        <v>2</v>
      </c>
    </row>
    <row r="88" spans="1:41" x14ac:dyDescent="0.25">
      <c r="A88" s="8">
        <v>2.5</v>
      </c>
      <c r="B88" s="10">
        <v>2562</v>
      </c>
      <c r="C88" s="10">
        <v>14483</v>
      </c>
      <c r="D88" s="10">
        <v>39072</v>
      </c>
      <c r="E88" s="10">
        <v>33555</v>
      </c>
      <c r="F88" s="10">
        <v>28612</v>
      </c>
      <c r="G88" s="10">
        <v>26407</v>
      </c>
      <c r="H88" s="10">
        <v>69118</v>
      </c>
      <c r="I88" s="10">
        <v>83087</v>
      </c>
      <c r="J88" s="10">
        <v>69118</v>
      </c>
      <c r="K88" s="10">
        <v>101914</v>
      </c>
      <c r="L88" s="10" t="s">
        <v>2</v>
      </c>
      <c r="M88" s="11" t="s">
        <v>2</v>
      </c>
      <c r="O88" s="8">
        <v>2.5</v>
      </c>
      <c r="P88" s="10">
        <v>2562</v>
      </c>
      <c r="Q88" s="10">
        <v>14483</v>
      </c>
      <c r="R88" s="10">
        <v>39072</v>
      </c>
      <c r="S88" s="10">
        <v>33555</v>
      </c>
      <c r="T88" s="10">
        <v>28612</v>
      </c>
      <c r="U88" s="10">
        <v>26407</v>
      </c>
      <c r="V88" s="10">
        <v>70839</v>
      </c>
      <c r="W88" s="10">
        <v>83087</v>
      </c>
      <c r="X88" s="10">
        <v>69118</v>
      </c>
      <c r="Y88" s="10">
        <v>99666</v>
      </c>
      <c r="Z88" s="10" t="s">
        <v>2</v>
      </c>
      <c r="AA88" s="11" t="s">
        <v>2</v>
      </c>
      <c r="AC88" s="8">
        <v>2.5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12650</v>
      </c>
      <c r="AJ88" s="10">
        <v>12650</v>
      </c>
      <c r="AK88" s="10">
        <v>10586</v>
      </c>
      <c r="AL88" s="10">
        <v>20327</v>
      </c>
      <c r="AM88" s="10">
        <v>22575</v>
      </c>
      <c r="AN88" s="10" t="s">
        <v>2</v>
      </c>
      <c r="AO88" s="11" t="s">
        <v>2</v>
      </c>
    </row>
    <row r="89" spans="1:41" x14ac:dyDescent="0.25">
      <c r="A89" s="8">
        <v>2.75</v>
      </c>
      <c r="B89" s="10">
        <v>2562</v>
      </c>
      <c r="C89" s="10">
        <v>14483</v>
      </c>
      <c r="D89" s="10">
        <v>26346</v>
      </c>
      <c r="E89" s="10">
        <v>33555</v>
      </c>
      <c r="F89" s="10">
        <v>28612</v>
      </c>
      <c r="G89" s="10">
        <v>7737</v>
      </c>
      <c r="H89" s="10">
        <v>79582</v>
      </c>
      <c r="I89" s="10">
        <v>79582</v>
      </c>
      <c r="J89" s="10">
        <v>79582</v>
      </c>
      <c r="K89" s="10">
        <v>85010</v>
      </c>
      <c r="L89" s="10">
        <v>81160</v>
      </c>
      <c r="M89" s="11" t="s">
        <v>2</v>
      </c>
      <c r="O89" s="8">
        <v>2.75</v>
      </c>
      <c r="P89" s="10">
        <v>2562</v>
      </c>
      <c r="Q89" s="10">
        <v>14483</v>
      </c>
      <c r="R89" s="10">
        <v>26346</v>
      </c>
      <c r="S89" s="10">
        <v>33555</v>
      </c>
      <c r="T89" s="10">
        <v>28612</v>
      </c>
      <c r="U89" s="10">
        <v>7737</v>
      </c>
      <c r="V89" s="10">
        <v>79582</v>
      </c>
      <c r="W89" s="10">
        <v>79582</v>
      </c>
      <c r="X89" s="10">
        <v>79582</v>
      </c>
      <c r="Y89" s="10">
        <v>79582</v>
      </c>
      <c r="Z89" s="10">
        <v>75733</v>
      </c>
      <c r="AA89" s="11" t="s">
        <v>2</v>
      </c>
      <c r="AC89" s="8">
        <v>2.75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9927</v>
      </c>
      <c r="AL89" s="10">
        <v>9927</v>
      </c>
      <c r="AM89" s="10">
        <v>15355</v>
      </c>
      <c r="AN89" s="10">
        <v>15355</v>
      </c>
      <c r="AO89" s="11" t="s">
        <v>2</v>
      </c>
    </row>
    <row r="90" spans="1:41" ht="15.75" thickBot="1" x14ac:dyDescent="0.3">
      <c r="A90" s="9">
        <v>3</v>
      </c>
      <c r="B90" s="12">
        <v>2562</v>
      </c>
      <c r="C90" s="12">
        <v>14483</v>
      </c>
      <c r="D90" s="12">
        <v>26346</v>
      </c>
      <c r="E90" s="12">
        <v>33555</v>
      </c>
      <c r="F90" s="12">
        <v>28612</v>
      </c>
      <c r="G90" s="12">
        <v>5474</v>
      </c>
      <c r="H90" s="12">
        <v>79582</v>
      </c>
      <c r="I90" s="12">
        <v>79582</v>
      </c>
      <c r="J90" s="12">
        <v>79582</v>
      </c>
      <c r="K90" s="12">
        <v>81830</v>
      </c>
      <c r="L90" s="12">
        <v>77980</v>
      </c>
      <c r="M90" s="13">
        <v>113474</v>
      </c>
      <c r="O90" s="9">
        <v>3</v>
      </c>
      <c r="P90" s="12">
        <v>2562</v>
      </c>
      <c r="Q90" s="12">
        <v>14483</v>
      </c>
      <c r="R90" s="12">
        <v>26346</v>
      </c>
      <c r="S90" s="12">
        <v>33555</v>
      </c>
      <c r="T90" s="12">
        <v>28612</v>
      </c>
      <c r="U90" s="12">
        <v>5474</v>
      </c>
      <c r="V90" s="12">
        <v>79582</v>
      </c>
      <c r="W90" s="12">
        <v>79582</v>
      </c>
      <c r="X90" s="12">
        <v>79582</v>
      </c>
      <c r="Y90" s="12">
        <v>79582</v>
      </c>
      <c r="Z90" s="12">
        <v>75733</v>
      </c>
      <c r="AA90" s="13">
        <v>111226</v>
      </c>
      <c r="AC90" s="9">
        <v>3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2248</v>
      </c>
      <c r="AN90" s="12">
        <v>2248</v>
      </c>
      <c r="AO90" s="13">
        <v>2248</v>
      </c>
    </row>
    <row r="91" spans="1:41" ht="15.75" thickBot="1" x14ac:dyDescent="0.3"/>
    <row r="92" spans="1:41" x14ac:dyDescent="0.25">
      <c r="A92" s="7" t="s">
        <v>0</v>
      </c>
      <c r="B92" s="2">
        <v>0</v>
      </c>
      <c r="C92" s="2">
        <v>0.25</v>
      </c>
      <c r="D92" s="2">
        <v>0.5</v>
      </c>
      <c r="E92" s="2">
        <v>0.75</v>
      </c>
      <c r="F92" s="2">
        <v>1</v>
      </c>
      <c r="G92" s="2">
        <v>1.25</v>
      </c>
      <c r="H92" s="2">
        <v>1.5</v>
      </c>
      <c r="I92" s="2">
        <v>1.75</v>
      </c>
      <c r="J92" s="2">
        <v>2</v>
      </c>
      <c r="K92" s="2">
        <v>2.25</v>
      </c>
      <c r="L92" s="2">
        <v>2.5</v>
      </c>
      <c r="M92" s="3">
        <v>2.75</v>
      </c>
      <c r="O92" s="7" t="s">
        <v>0</v>
      </c>
      <c r="P92" s="2">
        <v>0</v>
      </c>
      <c r="Q92" s="2">
        <v>0.25</v>
      </c>
      <c r="R92" s="2">
        <v>0.5</v>
      </c>
      <c r="S92" s="2">
        <v>0.75</v>
      </c>
      <c r="T92" s="2">
        <v>1</v>
      </c>
      <c r="U92" s="2">
        <v>1.25</v>
      </c>
      <c r="V92" s="2">
        <v>1.5</v>
      </c>
      <c r="W92" s="2">
        <v>1.75</v>
      </c>
      <c r="X92" s="2">
        <v>2</v>
      </c>
      <c r="Y92" s="2">
        <v>2.25</v>
      </c>
      <c r="Z92" s="2">
        <v>2.5</v>
      </c>
      <c r="AA92" s="3">
        <v>2.75</v>
      </c>
      <c r="AC92" s="7" t="s">
        <v>0</v>
      </c>
      <c r="AD92" s="2">
        <v>0</v>
      </c>
      <c r="AE92" s="2">
        <v>0.25</v>
      </c>
      <c r="AF92" s="2">
        <v>0.5</v>
      </c>
      <c r="AG92" s="2">
        <v>0.75</v>
      </c>
      <c r="AH92" s="2">
        <v>1</v>
      </c>
      <c r="AI92" s="2">
        <v>1.25</v>
      </c>
      <c r="AJ92" s="2">
        <v>1.5</v>
      </c>
      <c r="AK92" s="2">
        <v>1.75</v>
      </c>
      <c r="AL92" s="2">
        <v>2</v>
      </c>
      <c r="AM92" s="2">
        <v>2.25</v>
      </c>
      <c r="AN92" s="2">
        <v>2.5</v>
      </c>
      <c r="AO92" s="3">
        <v>2.75</v>
      </c>
    </row>
    <row r="93" spans="1:41" ht="15.75" thickBot="1" x14ac:dyDescent="0.3">
      <c r="A93" s="9" t="s">
        <v>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O93" s="9" t="s">
        <v>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6"/>
      <c r="AC93" s="9" t="s">
        <v>8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6"/>
    </row>
    <row r="94" spans="1:41" x14ac:dyDescent="0.25">
      <c r="A94" s="8">
        <v>0.25</v>
      </c>
      <c r="B94" s="1">
        <v>163</v>
      </c>
      <c r="C94" s="1" t="s">
        <v>2</v>
      </c>
      <c r="D94" s="1" t="s">
        <v>2</v>
      </c>
      <c r="E94" s="1" t="s">
        <v>2</v>
      </c>
      <c r="F94" s="1" t="s">
        <v>2</v>
      </c>
      <c r="G94" s="1" t="s">
        <v>2</v>
      </c>
      <c r="H94" s="1" t="s">
        <v>2</v>
      </c>
      <c r="I94" s="1" t="s">
        <v>2</v>
      </c>
      <c r="J94" s="1" t="s">
        <v>2</v>
      </c>
      <c r="K94" s="1" t="s">
        <v>2</v>
      </c>
      <c r="L94" s="1" t="s">
        <v>2</v>
      </c>
      <c r="M94" s="4" t="s">
        <v>2</v>
      </c>
      <c r="O94" s="8">
        <v>0.25</v>
      </c>
      <c r="P94" s="1">
        <v>80</v>
      </c>
      <c r="Q94" s="1" t="s">
        <v>2</v>
      </c>
      <c r="R94" s="1" t="s">
        <v>2</v>
      </c>
      <c r="S94" s="1" t="s">
        <v>2</v>
      </c>
      <c r="T94" s="1" t="s">
        <v>2</v>
      </c>
      <c r="U94" s="1" t="s">
        <v>2</v>
      </c>
      <c r="V94" s="1" t="s">
        <v>2</v>
      </c>
      <c r="W94" s="1" t="s">
        <v>2</v>
      </c>
      <c r="X94" s="1" t="s">
        <v>2</v>
      </c>
      <c r="Y94" s="1" t="s">
        <v>2</v>
      </c>
      <c r="Z94" s="1" t="s">
        <v>2</v>
      </c>
      <c r="AA94" s="4" t="s">
        <v>2</v>
      </c>
      <c r="AC94" s="8">
        <v>0.25</v>
      </c>
      <c r="AD94" s="1">
        <v>83</v>
      </c>
      <c r="AE94" s="1" t="s">
        <v>2</v>
      </c>
      <c r="AF94" s="1" t="s">
        <v>2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4" t="s">
        <v>2</v>
      </c>
    </row>
    <row r="95" spans="1:41" x14ac:dyDescent="0.25">
      <c r="A95" s="8">
        <v>0.5</v>
      </c>
      <c r="B95" s="1">
        <v>123</v>
      </c>
      <c r="C95" s="1">
        <v>179</v>
      </c>
      <c r="D95" s="1" t="s">
        <v>2</v>
      </c>
      <c r="E95" s="1" t="s">
        <v>2</v>
      </c>
      <c r="F95" s="1" t="s">
        <v>2</v>
      </c>
      <c r="G95" s="1" t="s">
        <v>2</v>
      </c>
      <c r="H95" s="1" t="s">
        <v>2</v>
      </c>
      <c r="I95" s="1" t="s">
        <v>2</v>
      </c>
      <c r="J95" s="1" t="s">
        <v>2</v>
      </c>
      <c r="K95" s="1" t="s">
        <v>2</v>
      </c>
      <c r="L95" s="1" t="s">
        <v>2</v>
      </c>
      <c r="M95" s="4" t="s">
        <v>2</v>
      </c>
      <c r="O95" s="8">
        <v>0.5</v>
      </c>
      <c r="P95" s="1">
        <v>60</v>
      </c>
      <c r="Q95" s="1">
        <v>87</v>
      </c>
      <c r="R95" s="1" t="s">
        <v>2</v>
      </c>
      <c r="S95" s="1" t="s">
        <v>2</v>
      </c>
      <c r="T95" s="1" t="s">
        <v>2</v>
      </c>
      <c r="U95" s="1" t="s">
        <v>2</v>
      </c>
      <c r="V95" s="1" t="s">
        <v>2</v>
      </c>
      <c r="W95" s="1" t="s">
        <v>2</v>
      </c>
      <c r="X95" s="1" t="s">
        <v>2</v>
      </c>
      <c r="Y95" s="1" t="s">
        <v>2</v>
      </c>
      <c r="Z95" s="1" t="s">
        <v>2</v>
      </c>
      <c r="AA95" s="4" t="s">
        <v>2</v>
      </c>
      <c r="AC95" s="8">
        <v>0.5</v>
      </c>
      <c r="AD95" s="1">
        <v>63</v>
      </c>
      <c r="AE95" s="1">
        <v>92</v>
      </c>
      <c r="AF95" s="1" t="s">
        <v>2</v>
      </c>
      <c r="AG95" s="1" t="s">
        <v>2</v>
      </c>
      <c r="AH95" s="1" t="s">
        <v>2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4" t="s">
        <v>2</v>
      </c>
    </row>
    <row r="96" spans="1:41" x14ac:dyDescent="0.25">
      <c r="A96" s="8">
        <v>0.75</v>
      </c>
      <c r="B96" s="1">
        <v>89</v>
      </c>
      <c r="C96" s="1">
        <v>120</v>
      </c>
      <c r="D96" s="1">
        <v>168</v>
      </c>
      <c r="E96" s="1" t="s">
        <v>2</v>
      </c>
      <c r="F96" s="1" t="s">
        <v>2</v>
      </c>
      <c r="G96" s="1" t="s">
        <v>2</v>
      </c>
      <c r="H96" s="1" t="s">
        <v>2</v>
      </c>
      <c r="I96" s="1" t="s">
        <v>2</v>
      </c>
      <c r="J96" s="1" t="s">
        <v>2</v>
      </c>
      <c r="K96" s="1" t="s">
        <v>2</v>
      </c>
      <c r="L96" s="1" t="s">
        <v>2</v>
      </c>
      <c r="M96" s="4" t="s">
        <v>2</v>
      </c>
      <c r="O96" s="8">
        <v>0.75</v>
      </c>
      <c r="P96" s="1">
        <v>45</v>
      </c>
      <c r="Q96" s="1">
        <v>59</v>
      </c>
      <c r="R96" s="1">
        <v>80</v>
      </c>
      <c r="S96" s="1" t="s">
        <v>2</v>
      </c>
      <c r="T96" s="1" t="s">
        <v>2</v>
      </c>
      <c r="U96" s="1" t="s">
        <v>2</v>
      </c>
      <c r="V96" s="1" t="s">
        <v>2</v>
      </c>
      <c r="W96" s="1" t="s">
        <v>2</v>
      </c>
      <c r="X96" s="1" t="s">
        <v>2</v>
      </c>
      <c r="Y96" s="1" t="s">
        <v>2</v>
      </c>
      <c r="Z96" s="1" t="s">
        <v>2</v>
      </c>
      <c r="AA96" s="4" t="s">
        <v>2</v>
      </c>
      <c r="AC96" s="8">
        <v>0.75</v>
      </c>
      <c r="AD96" s="1">
        <v>44</v>
      </c>
      <c r="AE96" s="1">
        <v>61</v>
      </c>
      <c r="AF96" s="1">
        <v>88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4" t="s">
        <v>2</v>
      </c>
    </row>
    <row r="97" spans="1:41" x14ac:dyDescent="0.25">
      <c r="A97" s="8">
        <v>1</v>
      </c>
      <c r="B97" s="1">
        <v>62</v>
      </c>
      <c r="C97" s="1">
        <v>80</v>
      </c>
      <c r="D97" s="1">
        <v>105</v>
      </c>
      <c r="E97" s="1">
        <v>143</v>
      </c>
      <c r="F97" s="1" t="s">
        <v>2</v>
      </c>
      <c r="G97" s="1" t="s">
        <v>2</v>
      </c>
      <c r="H97" s="1" t="s">
        <v>2</v>
      </c>
      <c r="I97" s="1" t="s">
        <v>2</v>
      </c>
      <c r="J97" s="1" t="s">
        <v>2</v>
      </c>
      <c r="K97" s="1" t="s">
        <v>2</v>
      </c>
      <c r="L97" s="1" t="s">
        <v>2</v>
      </c>
      <c r="M97" s="4" t="s">
        <v>2</v>
      </c>
      <c r="O97" s="8">
        <v>1</v>
      </c>
      <c r="P97" s="1">
        <v>35</v>
      </c>
      <c r="Q97" s="1">
        <v>44</v>
      </c>
      <c r="R97" s="1">
        <v>57</v>
      </c>
      <c r="S97" s="1">
        <v>77</v>
      </c>
      <c r="T97" s="1" t="s">
        <v>2</v>
      </c>
      <c r="U97" s="1" t="s">
        <v>2</v>
      </c>
      <c r="V97" s="1" t="s">
        <v>2</v>
      </c>
      <c r="W97" s="1" t="s">
        <v>2</v>
      </c>
      <c r="X97" s="1" t="s">
        <v>2</v>
      </c>
      <c r="Y97" s="1" t="s">
        <v>2</v>
      </c>
      <c r="Z97" s="1" t="s">
        <v>2</v>
      </c>
      <c r="AA97" s="4" t="s">
        <v>2</v>
      </c>
      <c r="AC97" s="8">
        <v>1</v>
      </c>
      <c r="AD97" s="1">
        <v>27</v>
      </c>
      <c r="AE97" s="1">
        <v>36</v>
      </c>
      <c r="AF97" s="1">
        <v>48</v>
      </c>
      <c r="AG97" s="1">
        <v>66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4" t="s">
        <v>2</v>
      </c>
    </row>
    <row r="98" spans="1:41" x14ac:dyDescent="0.25">
      <c r="A98" s="8">
        <v>1.25</v>
      </c>
      <c r="B98" s="1">
        <v>45</v>
      </c>
      <c r="C98" s="1">
        <v>56</v>
      </c>
      <c r="D98" s="1">
        <v>68</v>
      </c>
      <c r="E98" s="1">
        <v>92</v>
      </c>
      <c r="F98" s="1">
        <v>132</v>
      </c>
      <c r="G98" s="1" t="s">
        <v>2</v>
      </c>
      <c r="H98" s="1" t="s">
        <v>2</v>
      </c>
      <c r="I98" s="1" t="s">
        <v>2</v>
      </c>
      <c r="J98" s="1" t="s">
        <v>2</v>
      </c>
      <c r="K98" s="1" t="s">
        <v>2</v>
      </c>
      <c r="L98" s="1" t="s">
        <v>2</v>
      </c>
      <c r="M98" s="4" t="s">
        <v>2</v>
      </c>
      <c r="O98" s="8">
        <v>1.25</v>
      </c>
      <c r="P98" s="1">
        <v>27</v>
      </c>
      <c r="Q98" s="1">
        <v>32</v>
      </c>
      <c r="R98" s="1">
        <v>37</v>
      </c>
      <c r="S98" s="1">
        <v>48</v>
      </c>
      <c r="T98" s="1">
        <v>65</v>
      </c>
      <c r="U98" s="1" t="s">
        <v>2</v>
      </c>
      <c r="V98" s="1" t="s">
        <v>2</v>
      </c>
      <c r="W98" s="1" t="s">
        <v>2</v>
      </c>
      <c r="X98" s="1" t="s">
        <v>2</v>
      </c>
      <c r="Y98" s="1" t="s">
        <v>2</v>
      </c>
      <c r="Z98" s="1" t="s">
        <v>2</v>
      </c>
      <c r="AA98" s="4" t="s">
        <v>2</v>
      </c>
      <c r="AC98" s="8">
        <v>1.25</v>
      </c>
      <c r="AD98" s="1">
        <v>18</v>
      </c>
      <c r="AE98" s="1">
        <v>24</v>
      </c>
      <c r="AF98" s="1">
        <v>31</v>
      </c>
      <c r="AG98" s="1">
        <v>44</v>
      </c>
      <c r="AH98" s="1">
        <v>67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4" t="s">
        <v>2</v>
      </c>
    </row>
    <row r="99" spans="1:41" x14ac:dyDescent="0.25">
      <c r="A99" s="8">
        <v>1.5</v>
      </c>
      <c r="B99" s="1">
        <v>31</v>
      </c>
      <c r="C99" s="1">
        <v>38</v>
      </c>
      <c r="D99" s="1">
        <v>46</v>
      </c>
      <c r="E99" s="1">
        <v>57</v>
      </c>
      <c r="F99" s="1">
        <v>81</v>
      </c>
      <c r="G99" s="1">
        <v>106</v>
      </c>
      <c r="H99" s="1" t="s">
        <v>2</v>
      </c>
      <c r="I99" s="1" t="s">
        <v>2</v>
      </c>
      <c r="J99" s="1" t="s">
        <v>2</v>
      </c>
      <c r="K99" s="1" t="s">
        <v>2</v>
      </c>
      <c r="L99" s="1" t="s">
        <v>2</v>
      </c>
      <c r="M99" s="4" t="s">
        <v>2</v>
      </c>
      <c r="O99" s="8">
        <v>1.5</v>
      </c>
      <c r="P99" s="1">
        <v>19</v>
      </c>
      <c r="Q99" s="1">
        <v>22</v>
      </c>
      <c r="R99" s="1">
        <v>25</v>
      </c>
      <c r="S99" s="1">
        <v>30</v>
      </c>
      <c r="T99" s="1">
        <v>42</v>
      </c>
      <c r="U99" s="1">
        <v>53</v>
      </c>
      <c r="V99" s="1" t="s">
        <v>2</v>
      </c>
      <c r="W99" s="1" t="s">
        <v>2</v>
      </c>
      <c r="X99" s="1" t="s">
        <v>2</v>
      </c>
      <c r="Y99" s="1" t="s">
        <v>2</v>
      </c>
      <c r="Z99" s="1" t="s">
        <v>2</v>
      </c>
      <c r="AA99" s="4" t="s">
        <v>2</v>
      </c>
      <c r="AC99" s="8">
        <v>1.5</v>
      </c>
      <c r="AD99" s="1">
        <v>12</v>
      </c>
      <c r="AE99" s="1">
        <v>16</v>
      </c>
      <c r="AF99" s="1">
        <v>21</v>
      </c>
      <c r="AG99" s="1">
        <v>27</v>
      </c>
      <c r="AH99" s="1">
        <v>39</v>
      </c>
      <c r="AI99" s="1">
        <v>53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4" t="s">
        <v>2</v>
      </c>
    </row>
    <row r="100" spans="1:41" x14ac:dyDescent="0.25">
      <c r="A100" s="8">
        <v>1.75</v>
      </c>
      <c r="B100" s="1">
        <v>22</v>
      </c>
      <c r="C100" s="1">
        <v>27</v>
      </c>
      <c r="D100" s="1">
        <v>35</v>
      </c>
      <c r="E100" s="1">
        <v>44</v>
      </c>
      <c r="F100" s="1">
        <v>58</v>
      </c>
      <c r="G100" s="1">
        <v>74</v>
      </c>
      <c r="H100" s="1">
        <v>97</v>
      </c>
      <c r="I100" s="1" t="s">
        <v>2</v>
      </c>
      <c r="J100" s="1" t="s">
        <v>2</v>
      </c>
      <c r="K100" s="1" t="s">
        <v>2</v>
      </c>
      <c r="L100" s="1" t="s">
        <v>2</v>
      </c>
      <c r="M100" s="4" t="s">
        <v>2</v>
      </c>
      <c r="O100" s="8">
        <v>1.75</v>
      </c>
      <c r="P100" s="1">
        <v>13</v>
      </c>
      <c r="Q100" s="1">
        <v>15</v>
      </c>
      <c r="R100" s="1">
        <v>18</v>
      </c>
      <c r="S100" s="1">
        <v>23</v>
      </c>
      <c r="T100" s="1">
        <v>30</v>
      </c>
      <c r="U100" s="1">
        <v>37</v>
      </c>
      <c r="V100" s="1">
        <v>51</v>
      </c>
      <c r="W100" s="1" t="s">
        <v>2</v>
      </c>
      <c r="X100" s="1" t="s">
        <v>2</v>
      </c>
      <c r="Y100" s="1" t="s">
        <v>2</v>
      </c>
      <c r="Z100" s="1" t="s">
        <v>2</v>
      </c>
      <c r="AA100" s="4" t="s">
        <v>2</v>
      </c>
      <c r="AC100" s="8">
        <v>1.75</v>
      </c>
      <c r="AD100" s="1">
        <v>9</v>
      </c>
      <c r="AE100" s="1">
        <v>12</v>
      </c>
      <c r="AF100" s="1">
        <v>17</v>
      </c>
      <c r="AG100" s="1">
        <v>21</v>
      </c>
      <c r="AH100" s="1">
        <v>28</v>
      </c>
      <c r="AI100" s="1">
        <v>37</v>
      </c>
      <c r="AJ100" s="1">
        <v>46</v>
      </c>
      <c r="AK100" s="1" t="s">
        <v>2</v>
      </c>
      <c r="AL100" s="1" t="s">
        <v>2</v>
      </c>
      <c r="AM100" s="1" t="s">
        <v>2</v>
      </c>
      <c r="AN100" s="1" t="s">
        <v>2</v>
      </c>
      <c r="AO100" s="4" t="s">
        <v>2</v>
      </c>
    </row>
    <row r="101" spans="1:41" x14ac:dyDescent="0.25">
      <c r="A101" s="8">
        <v>2</v>
      </c>
      <c r="B101" s="1">
        <v>19</v>
      </c>
      <c r="C101" s="1">
        <v>23</v>
      </c>
      <c r="D101" s="1">
        <v>28</v>
      </c>
      <c r="E101" s="1">
        <v>34</v>
      </c>
      <c r="F101" s="1">
        <v>43</v>
      </c>
      <c r="G101" s="1">
        <v>48</v>
      </c>
      <c r="H101" s="1">
        <v>57</v>
      </c>
      <c r="I101" s="1">
        <v>71</v>
      </c>
      <c r="J101" s="1" t="s">
        <v>2</v>
      </c>
      <c r="K101" s="1" t="s">
        <v>2</v>
      </c>
      <c r="L101" s="1" t="s">
        <v>2</v>
      </c>
      <c r="M101" s="4" t="s">
        <v>2</v>
      </c>
      <c r="O101" s="8">
        <v>2</v>
      </c>
      <c r="P101" s="1">
        <v>10</v>
      </c>
      <c r="Q101" s="1">
        <v>12</v>
      </c>
      <c r="R101" s="1">
        <v>15</v>
      </c>
      <c r="S101" s="1">
        <v>19</v>
      </c>
      <c r="T101" s="1">
        <v>24</v>
      </c>
      <c r="U101" s="1">
        <v>26</v>
      </c>
      <c r="V101" s="1">
        <v>33</v>
      </c>
      <c r="W101" s="1">
        <v>40</v>
      </c>
      <c r="X101" s="1" t="s">
        <v>2</v>
      </c>
      <c r="Y101" s="1" t="s">
        <v>2</v>
      </c>
      <c r="Z101" s="1" t="s">
        <v>2</v>
      </c>
      <c r="AA101" s="4" t="s">
        <v>2</v>
      </c>
      <c r="AC101" s="8">
        <v>2</v>
      </c>
      <c r="AD101" s="1">
        <v>9</v>
      </c>
      <c r="AE101" s="1">
        <v>11</v>
      </c>
      <c r="AF101" s="1">
        <v>13</v>
      </c>
      <c r="AG101" s="1">
        <v>15</v>
      </c>
      <c r="AH101" s="1">
        <v>19</v>
      </c>
      <c r="AI101" s="1">
        <v>22</v>
      </c>
      <c r="AJ101" s="1">
        <v>24</v>
      </c>
      <c r="AK101" s="1">
        <v>31</v>
      </c>
      <c r="AL101" s="1" t="s">
        <v>2</v>
      </c>
      <c r="AM101" s="1" t="s">
        <v>2</v>
      </c>
      <c r="AN101" s="1" t="s">
        <v>2</v>
      </c>
      <c r="AO101" s="4" t="s">
        <v>2</v>
      </c>
    </row>
    <row r="102" spans="1:41" x14ac:dyDescent="0.25">
      <c r="A102" s="8">
        <v>2.25</v>
      </c>
      <c r="B102" s="1">
        <v>11</v>
      </c>
      <c r="C102" s="1">
        <v>14</v>
      </c>
      <c r="D102" s="1">
        <v>18</v>
      </c>
      <c r="E102" s="1">
        <v>21</v>
      </c>
      <c r="F102" s="1">
        <v>26</v>
      </c>
      <c r="G102" s="1">
        <v>30</v>
      </c>
      <c r="H102" s="1">
        <v>36</v>
      </c>
      <c r="I102" s="1">
        <v>40</v>
      </c>
      <c r="J102" s="1">
        <v>55</v>
      </c>
      <c r="K102" s="1" t="s">
        <v>2</v>
      </c>
      <c r="L102" s="1" t="s">
        <v>2</v>
      </c>
      <c r="M102" s="4" t="s">
        <v>2</v>
      </c>
      <c r="O102" s="8">
        <v>2.25</v>
      </c>
      <c r="P102" s="1">
        <v>6</v>
      </c>
      <c r="Q102" s="1">
        <v>6</v>
      </c>
      <c r="R102" s="1">
        <v>8</v>
      </c>
      <c r="S102" s="1">
        <v>10</v>
      </c>
      <c r="T102" s="1">
        <v>14</v>
      </c>
      <c r="U102" s="1">
        <v>15</v>
      </c>
      <c r="V102" s="1">
        <v>19</v>
      </c>
      <c r="W102" s="1">
        <v>21</v>
      </c>
      <c r="X102" s="1">
        <v>31</v>
      </c>
      <c r="Y102" s="1" t="s">
        <v>2</v>
      </c>
      <c r="Z102" s="1" t="s">
        <v>2</v>
      </c>
      <c r="AA102" s="4" t="s">
        <v>2</v>
      </c>
      <c r="AC102" s="8">
        <v>2.25</v>
      </c>
      <c r="AD102" s="1">
        <v>5</v>
      </c>
      <c r="AE102" s="1">
        <v>8</v>
      </c>
      <c r="AF102" s="1">
        <v>10</v>
      </c>
      <c r="AG102" s="1">
        <v>11</v>
      </c>
      <c r="AH102" s="1">
        <v>12</v>
      </c>
      <c r="AI102" s="1">
        <v>15</v>
      </c>
      <c r="AJ102" s="1">
        <v>17</v>
      </c>
      <c r="AK102" s="1">
        <v>19</v>
      </c>
      <c r="AL102" s="1">
        <v>24</v>
      </c>
      <c r="AM102" s="1" t="s">
        <v>2</v>
      </c>
      <c r="AN102" s="1" t="s">
        <v>2</v>
      </c>
      <c r="AO102" s="4" t="s">
        <v>2</v>
      </c>
    </row>
    <row r="103" spans="1:41" x14ac:dyDescent="0.25">
      <c r="A103" s="8">
        <v>2.5</v>
      </c>
      <c r="B103" s="1">
        <v>8</v>
      </c>
      <c r="C103" s="1">
        <v>11</v>
      </c>
      <c r="D103" s="1">
        <v>14</v>
      </c>
      <c r="E103" s="1">
        <v>14</v>
      </c>
      <c r="F103" s="1">
        <v>18</v>
      </c>
      <c r="G103" s="1">
        <v>20</v>
      </c>
      <c r="H103" s="1">
        <v>25</v>
      </c>
      <c r="I103" s="1">
        <v>28</v>
      </c>
      <c r="J103" s="1">
        <v>33</v>
      </c>
      <c r="K103" s="1">
        <v>34</v>
      </c>
      <c r="L103" s="1" t="s">
        <v>2</v>
      </c>
      <c r="M103" s="4" t="s">
        <v>2</v>
      </c>
      <c r="O103" s="8">
        <v>2.5</v>
      </c>
      <c r="P103" s="1">
        <v>5</v>
      </c>
      <c r="Q103" s="1">
        <v>5</v>
      </c>
      <c r="R103" s="1">
        <v>7</v>
      </c>
      <c r="S103" s="1">
        <v>7</v>
      </c>
      <c r="T103" s="1">
        <v>11</v>
      </c>
      <c r="U103" s="1">
        <v>11</v>
      </c>
      <c r="V103" s="1">
        <v>15</v>
      </c>
      <c r="W103" s="1">
        <v>17</v>
      </c>
      <c r="X103" s="1">
        <v>20</v>
      </c>
      <c r="Y103" s="1">
        <v>20</v>
      </c>
      <c r="Z103" s="1" t="s">
        <v>2</v>
      </c>
      <c r="AA103" s="4" t="s">
        <v>2</v>
      </c>
      <c r="AC103" s="8">
        <v>2.5</v>
      </c>
      <c r="AD103" s="1">
        <v>3</v>
      </c>
      <c r="AE103" s="1">
        <v>6</v>
      </c>
      <c r="AF103" s="1">
        <v>7</v>
      </c>
      <c r="AG103" s="1">
        <v>7</v>
      </c>
      <c r="AH103" s="1">
        <v>7</v>
      </c>
      <c r="AI103" s="1">
        <v>9</v>
      </c>
      <c r="AJ103" s="1">
        <v>10</v>
      </c>
      <c r="AK103" s="1">
        <v>11</v>
      </c>
      <c r="AL103" s="1">
        <v>13</v>
      </c>
      <c r="AM103" s="1">
        <v>14</v>
      </c>
      <c r="AN103" s="1" t="s">
        <v>2</v>
      </c>
      <c r="AO103" s="4" t="s">
        <v>2</v>
      </c>
    </row>
    <row r="104" spans="1:41" x14ac:dyDescent="0.25">
      <c r="A104" s="8">
        <v>2.75</v>
      </c>
      <c r="B104" s="1">
        <v>7</v>
      </c>
      <c r="C104" s="1">
        <v>10</v>
      </c>
      <c r="D104" s="1">
        <v>12</v>
      </c>
      <c r="E104" s="1">
        <v>12</v>
      </c>
      <c r="F104" s="1">
        <v>14</v>
      </c>
      <c r="G104" s="1">
        <v>14</v>
      </c>
      <c r="H104" s="1">
        <v>18</v>
      </c>
      <c r="I104" s="1">
        <v>20</v>
      </c>
      <c r="J104" s="1">
        <v>20</v>
      </c>
      <c r="K104" s="1">
        <v>20</v>
      </c>
      <c r="L104" s="1">
        <v>23</v>
      </c>
      <c r="M104" s="4" t="s">
        <v>2</v>
      </c>
      <c r="O104" s="8">
        <v>2.75</v>
      </c>
      <c r="P104" s="1">
        <v>5</v>
      </c>
      <c r="Q104" s="1">
        <v>5</v>
      </c>
      <c r="R104" s="1">
        <v>7</v>
      </c>
      <c r="S104" s="1">
        <v>7</v>
      </c>
      <c r="T104" s="1">
        <v>9</v>
      </c>
      <c r="U104" s="1">
        <v>9</v>
      </c>
      <c r="V104" s="1">
        <v>12</v>
      </c>
      <c r="W104" s="1">
        <v>14</v>
      </c>
      <c r="X104" s="1">
        <v>14</v>
      </c>
      <c r="Y104" s="1">
        <v>14</v>
      </c>
      <c r="Z104" s="1">
        <v>17</v>
      </c>
      <c r="AA104" s="4" t="s">
        <v>2</v>
      </c>
      <c r="AC104" s="8">
        <v>2.75</v>
      </c>
      <c r="AD104" s="1">
        <v>2</v>
      </c>
      <c r="AE104" s="1">
        <v>5</v>
      </c>
      <c r="AF104" s="1">
        <v>5</v>
      </c>
      <c r="AG104" s="1">
        <v>5</v>
      </c>
      <c r="AH104" s="1">
        <v>5</v>
      </c>
      <c r="AI104" s="1">
        <v>5</v>
      </c>
      <c r="AJ104" s="1">
        <v>6</v>
      </c>
      <c r="AK104" s="1">
        <v>6</v>
      </c>
      <c r="AL104" s="1">
        <v>6</v>
      </c>
      <c r="AM104" s="1">
        <v>6</v>
      </c>
      <c r="AN104" s="1">
        <v>6</v>
      </c>
      <c r="AO104" s="4" t="s">
        <v>2</v>
      </c>
    </row>
    <row r="105" spans="1:41" ht="15.75" thickBot="1" x14ac:dyDescent="0.3">
      <c r="A105" s="9">
        <v>3</v>
      </c>
      <c r="B105" s="5">
        <v>5</v>
      </c>
      <c r="C105" s="5">
        <v>6</v>
      </c>
      <c r="D105" s="5">
        <v>7</v>
      </c>
      <c r="E105" s="5">
        <v>7</v>
      </c>
      <c r="F105" s="5">
        <v>9</v>
      </c>
      <c r="G105" s="5">
        <v>9</v>
      </c>
      <c r="H105" s="5">
        <v>10</v>
      </c>
      <c r="I105" s="5">
        <v>10</v>
      </c>
      <c r="J105" s="5">
        <v>10</v>
      </c>
      <c r="K105" s="5">
        <v>10</v>
      </c>
      <c r="L105" s="5">
        <v>12</v>
      </c>
      <c r="M105" s="6">
        <v>13</v>
      </c>
      <c r="O105" s="9">
        <v>3</v>
      </c>
      <c r="P105" s="5">
        <v>4</v>
      </c>
      <c r="Q105" s="5">
        <v>5</v>
      </c>
      <c r="R105" s="5">
        <v>6</v>
      </c>
      <c r="S105" s="5">
        <v>6</v>
      </c>
      <c r="T105" s="5">
        <v>8</v>
      </c>
      <c r="U105" s="5">
        <v>8</v>
      </c>
      <c r="V105" s="5">
        <v>9</v>
      </c>
      <c r="W105" s="5">
        <v>9</v>
      </c>
      <c r="X105" s="5">
        <v>9</v>
      </c>
      <c r="Y105" s="5">
        <v>9</v>
      </c>
      <c r="Z105" s="5">
        <v>11</v>
      </c>
      <c r="AA105" s="6">
        <v>12</v>
      </c>
      <c r="AC105" s="9">
        <v>3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6">
        <v>1</v>
      </c>
    </row>
  </sheetData>
  <mergeCells count="3">
    <mergeCell ref="A1:M1"/>
    <mergeCell ref="O1:AA1"/>
    <mergeCell ref="AC1:AO1"/>
  </mergeCells>
  <conditionalFormatting sqref="B4:M15">
    <cfRule type="colorScale" priority="19">
      <colorScale>
        <cfvo type="min"/>
        <cfvo type="max"/>
        <color rgb="FFFCFCFF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20">
      <colorScale>
        <cfvo type="min"/>
        <cfvo type="max"/>
        <color rgb="FFFCFCFF"/>
        <color rgb="FF63BE7B"/>
      </colorScale>
    </cfRule>
  </conditionalFormatting>
  <conditionalFormatting sqref="B34:M45">
    <cfRule type="colorScale" priority="18">
      <colorScale>
        <cfvo type="min"/>
        <cfvo type="max"/>
        <color rgb="FFFCFCFF"/>
        <color rgb="FF63BE7B"/>
      </colorScale>
    </cfRule>
  </conditionalFormatting>
  <conditionalFormatting sqref="B49:M60">
    <cfRule type="colorScale" priority="17">
      <colorScale>
        <cfvo type="min"/>
        <cfvo type="max"/>
        <color rgb="FFFCFCFF"/>
        <color rgb="FF63BE7B"/>
      </colorScale>
    </cfRule>
  </conditionalFormatting>
  <conditionalFormatting sqref="B64:M75">
    <cfRule type="colorScale" priority="16">
      <colorScale>
        <cfvo type="min"/>
        <cfvo type="max"/>
        <color rgb="FF63BE7B"/>
        <color rgb="FFFCFCFF"/>
      </colorScale>
    </cfRule>
  </conditionalFormatting>
  <conditionalFormatting sqref="B79:M90">
    <cfRule type="colorScale" priority="15">
      <colorScale>
        <cfvo type="min"/>
        <cfvo type="max"/>
        <color rgb="FFFCFCFF"/>
        <color rgb="FFF8696B"/>
      </colorScale>
    </cfRule>
  </conditionalFormatting>
  <conditionalFormatting sqref="P4:AA15">
    <cfRule type="colorScale" priority="12">
      <colorScale>
        <cfvo type="min"/>
        <cfvo type="max"/>
        <color rgb="FFFCFCFF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9:AA30">
    <cfRule type="colorScale" priority="13">
      <colorScale>
        <cfvo type="min"/>
        <cfvo type="max"/>
        <color rgb="FFFCFCFF"/>
        <color rgb="FF63BE7B"/>
      </colorScale>
    </cfRule>
  </conditionalFormatting>
  <conditionalFormatting sqref="P34:AA45">
    <cfRule type="colorScale" priority="11">
      <colorScale>
        <cfvo type="min"/>
        <cfvo type="max"/>
        <color rgb="FFFCFCFF"/>
        <color rgb="FF63BE7B"/>
      </colorScale>
    </cfRule>
  </conditionalFormatting>
  <conditionalFormatting sqref="P49:AA60">
    <cfRule type="colorScale" priority="10">
      <colorScale>
        <cfvo type="min"/>
        <cfvo type="max"/>
        <color rgb="FFFCFCFF"/>
        <color rgb="FF63BE7B"/>
      </colorScale>
    </cfRule>
  </conditionalFormatting>
  <conditionalFormatting sqref="P64:AA75">
    <cfRule type="colorScale" priority="9">
      <colorScale>
        <cfvo type="min"/>
        <cfvo type="max"/>
        <color rgb="FF63BE7B"/>
        <color rgb="FFFCFCFF"/>
      </colorScale>
    </cfRule>
  </conditionalFormatting>
  <conditionalFormatting sqref="P79:AA90">
    <cfRule type="colorScale" priority="8">
      <colorScale>
        <cfvo type="min"/>
        <cfvo type="max"/>
        <color rgb="FFFCFCFF"/>
        <color rgb="FFF8696B"/>
      </colorScale>
    </cfRule>
  </conditionalFormatting>
  <conditionalFormatting sqref="AD4:AO15">
    <cfRule type="colorScale" priority="5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:AO30">
    <cfRule type="colorScale" priority="6">
      <colorScale>
        <cfvo type="min"/>
        <cfvo type="max"/>
        <color rgb="FFFCFCFF"/>
        <color rgb="FF63BE7B"/>
      </colorScale>
    </cfRule>
  </conditionalFormatting>
  <conditionalFormatting sqref="AD34:AO45">
    <cfRule type="colorScale" priority="4">
      <colorScale>
        <cfvo type="min"/>
        <cfvo type="max"/>
        <color rgb="FFFCFCFF"/>
        <color rgb="FF63BE7B"/>
      </colorScale>
    </cfRule>
  </conditionalFormatting>
  <conditionalFormatting sqref="AD49:AO60">
    <cfRule type="colorScale" priority="3">
      <colorScale>
        <cfvo type="min"/>
        <cfvo type="max"/>
        <color rgb="FFFCFCFF"/>
        <color rgb="FF63BE7B"/>
      </colorScale>
    </cfRule>
  </conditionalFormatting>
  <conditionalFormatting sqref="AD64:AO75">
    <cfRule type="colorScale" priority="2">
      <colorScale>
        <cfvo type="min"/>
        <cfvo type="max"/>
        <color rgb="FF63BE7B"/>
        <color rgb="FFFCFCFF"/>
      </colorScale>
    </cfRule>
  </conditionalFormatting>
  <conditionalFormatting sqref="AD79:AO9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txn Cost</vt:lpstr>
      <vt:lpstr>After txn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2025-11-11T14:29:32Z</dcterms:modified>
</cp:coreProperties>
</file>